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rap684-my.sharepoint.com/personal/archivo_ejecafeterorap_gov_co/Documents/ARCHIVO CENTRAL/FUID/"/>
    </mc:Choice>
  </mc:AlternateContent>
  <xr:revisionPtr revIDLastSave="4" documentId="13_ncr:1_{0336B08E-3FC5-47E2-BF4E-08321CD82C22}" xr6:coauthVersionLast="47" xr6:coauthVersionMax="47" xr10:uidLastSave="{7AFA9E94-AE6C-4A25-A779-13D0E1B501DC}"/>
  <bookViews>
    <workbookView xWindow="-120" yWindow="-120" windowWidth="29040" windowHeight="15720" activeTab="4" xr2:uid="{E4DADC2B-BB95-40D0-80DD-943BC6C142B1}"/>
  </bookViews>
  <sheets>
    <sheet name="GERENCIA 2018-2020" sheetId="3" r:id="rId1"/>
    <sheet name="JURIDICA 2019-2020" sheetId="1" r:id="rId2"/>
    <sheet name="TESORERIA 2019-2020" sheetId="6" r:id="rId3"/>
    <sheet name="JURIDICA 2021" sheetId="5" r:id="rId4"/>
    <sheet name="TESORERIA 2021" sheetId="7" r:id="rId5"/>
  </sheets>
  <definedNames>
    <definedName name="_xlnm.Print_Area" localSheetId="0">'GERENCIA 2018-2020'!$A$1:$O$33</definedName>
    <definedName name="_xlnm.Print_Area" localSheetId="1">'JURIDICA 2019-2020'!$A$1:$O$167</definedName>
    <definedName name="_xlnm.Print_Area" localSheetId="3">'JURIDICA 2021'!$A$1:$O$36</definedName>
    <definedName name="_xlnm.Print_Area" localSheetId="2">'TESORERIA 2019-2020'!#REF!</definedName>
    <definedName name="_xlnm.Print_Area" localSheetId="4">'TESORERIA 2021'!#REF!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0" i="7" l="1"/>
  <c r="K161" i="1"/>
  <c r="K89" i="6"/>
  <c r="K122" i="1"/>
  <c r="K120" i="6"/>
</calcChain>
</file>

<file path=xl/sharedStrings.xml><?xml version="1.0" encoding="utf-8"?>
<sst xmlns="http://schemas.openxmlformats.org/spreadsheetml/2006/main" count="3702" uniqueCount="434">
  <si>
    <t>,</t>
  </si>
  <si>
    <t>FORMATO</t>
  </si>
  <si>
    <t>Código: F-ADM-006</t>
  </si>
  <si>
    <t>FORMATO ÚNICO DE INVENTARIO DOCUMENTAL - FUID</t>
  </si>
  <si>
    <t>Versión: 00</t>
  </si>
  <si>
    <t>Fecha:   28/04/2023</t>
  </si>
  <si>
    <t xml:space="preserve">ENTIDAD REMITENTE:                                                                  </t>
  </si>
  <si>
    <t>Region Administrativa y de Planificación Eje Cafetero</t>
  </si>
  <si>
    <t>REGISTRO DE ENTRADA</t>
  </si>
  <si>
    <t xml:space="preserve">ENTIDAD PRODUCTORA: </t>
  </si>
  <si>
    <t>Año</t>
  </si>
  <si>
    <t>Mes</t>
  </si>
  <si>
    <t>Día</t>
  </si>
  <si>
    <t>N.T.</t>
  </si>
  <si>
    <t xml:space="preserve">UNIDAD ADMINISTRATIVA:   </t>
  </si>
  <si>
    <t>Gerencia</t>
  </si>
  <si>
    <t xml:space="preserve">OFICINA PRODUCTORA:   </t>
  </si>
  <si>
    <t>OBJETO:</t>
  </si>
  <si>
    <t>Inventario Documental</t>
  </si>
  <si>
    <t>NUMERO DE ORDEN</t>
  </si>
  <si>
    <t>CÓDIGO</t>
  </si>
  <si>
    <t>NOMBRE DE LA SERIE, SUBSERIE O ASUNTO</t>
  </si>
  <si>
    <t>FECHAS EXTREMAS 
(dd/mm/aa)</t>
  </si>
  <si>
    <t>UNIDADES DE CONSERVACIÓN</t>
  </si>
  <si>
    <t>NÚMERO DE FOLIOS</t>
  </si>
  <si>
    <t>SIGNATURA TOPOGRÁFICA</t>
  </si>
  <si>
    <t>SOPORTE</t>
  </si>
  <si>
    <t>FRECUENCIA DE CONSULTA</t>
  </si>
  <si>
    <t>NOTAS</t>
  </si>
  <si>
    <t>INICIAL</t>
  </si>
  <si>
    <t>FINAL</t>
  </si>
  <si>
    <t>CAJA</t>
  </si>
  <si>
    <t>CARPETA</t>
  </si>
  <si>
    <t>TOMO</t>
  </si>
  <si>
    <t>OTRO/N°</t>
  </si>
  <si>
    <t>100.04.06</t>
  </si>
  <si>
    <r>
      <t xml:space="preserve">Actas, Actas de Consejo Directivo. </t>
    </r>
    <r>
      <rPr>
        <sz val="10"/>
        <color theme="1"/>
        <rFont val="Arial"/>
        <family val="2"/>
      </rPr>
      <t>No. 001-002</t>
    </r>
  </si>
  <si>
    <t>N/A</t>
  </si>
  <si>
    <t>Papel</t>
  </si>
  <si>
    <t>Baja</t>
  </si>
  <si>
    <r>
      <t xml:space="preserve">Actas, Actas de Consejo Directivo. </t>
    </r>
    <r>
      <rPr>
        <sz val="10"/>
        <color theme="1"/>
        <rFont val="Arial"/>
        <family val="2"/>
      </rPr>
      <t>No. 003-004-005-006-011-012</t>
    </r>
  </si>
  <si>
    <t>No esta el No.007-008-009-010</t>
  </si>
  <si>
    <t>Elaborado por:</t>
  </si>
  <si>
    <t>Maira Alejandra Rodriguez Patiño</t>
  </si>
  <si>
    <t xml:space="preserve">Entregado por:  </t>
  </si>
  <si>
    <t>Recibido por:</t>
  </si>
  <si>
    <t>Cargo:</t>
  </si>
  <si>
    <t>Tecnologa-Contratista</t>
  </si>
  <si>
    <t>Firma:</t>
  </si>
  <si>
    <t xml:space="preserve">Lugar: </t>
  </si>
  <si>
    <t>Armenia</t>
  </si>
  <si>
    <t>Fecha: 12/10/2023</t>
  </si>
  <si>
    <t>Fecha:</t>
  </si>
  <si>
    <t xml:space="preserve">Fecha: </t>
  </si>
  <si>
    <t>100.07.01</t>
  </si>
  <si>
    <r>
      <t>Actos Administrativos, Acuerdos Regionales,</t>
    </r>
    <r>
      <rPr>
        <sz val="10"/>
        <color theme="1"/>
        <rFont val="Arial"/>
        <family val="2"/>
      </rPr>
      <t xml:space="preserve"> No. 001 de 2018</t>
    </r>
  </si>
  <si>
    <r>
      <t>Actos Administrativos, Acuerdos Regionales,</t>
    </r>
    <r>
      <rPr>
        <sz val="10"/>
        <color theme="1"/>
        <rFont val="Arial"/>
        <family val="2"/>
      </rPr>
      <t xml:space="preserve"> No. 002-003-004-005-006-007-008-009-010-011 de 2019</t>
    </r>
  </si>
  <si>
    <r>
      <t>Actos Administrativos, Acuerdos Regionales,</t>
    </r>
    <r>
      <rPr>
        <sz val="10"/>
        <color theme="1"/>
        <rFont val="Arial"/>
        <family val="2"/>
      </rPr>
      <t xml:space="preserve"> No. 001-002-003-004-005-006-007-008-009-010 de 2020</t>
    </r>
  </si>
  <si>
    <t>El Acuerdos Regionales No. 001-002 son copias</t>
  </si>
  <si>
    <r>
      <t>Actos Administrativos, Acuerdos Regionales,</t>
    </r>
    <r>
      <rPr>
        <sz val="10"/>
        <color theme="1"/>
        <rFont val="Arial"/>
        <family val="2"/>
      </rPr>
      <t xml:space="preserve"> No. 001-002-003-004-005-006-007-008-009-010-011-012-013-014-015-016 de 2021</t>
    </r>
  </si>
  <si>
    <t>El Acuerdos Regionales No. 007  anulado</t>
  </si>
  <si>
    <t>Fecha: 05/10/2023</t>
  </si>
  <si>
    <t>100.07.02</t>
  </si>
  <si>
    <r>
      <t xml:space="preserve">Actos Administrativos, Resoluciones,  </t>
    </r>
    <r>
      <rPr>
        <sz val="10"/>
        <color theme="1"/>
        <rFont val="Arial"/>
        <family val="2"/>
      </rPr>
      <t>No.001 AL 057 de 2020</t>
    </r>
  </si>
  <si>
    <r>
      <t xml:space="preserve">Actos Administrativos, Resoluciones,  </t>
    </r>
    <r>
      <rPr>
        <sz val="10"/>
        <color theme="1"/>
        <rFont val="Arial"/>
        <family val="2"/>
      </rPr>
      <t>No.058 AL 133 de 2020</t>
    </r>
  </si>
  <si>
    <t>Contiene Resolución 071 y 071-2, Resolución No, 113 Anulada</t>
  </si>
  <si>
    <r>
      <t xml:space="preserve">Actos Administrativos, Resoluciones,  </t>
    </r>
    <r>
      <rPr>
        <sz val="10"/>
        <color theme="1"/>
        <rFont val="Arial"/>
        <family val="2"/>
      </rPr>
      <t>No.134 AL 163 de 2020</t>
    </r>
  </si>
  <si>
    <t>Resolución 134, 142 Anuladas, la Resolución 156 es una copia</t>
  </si>
  <si>
    <r>
      <t xml:space="preserve">Actos Administrativos, Resoluciones,  </t>
    </r>
    <r>
      <rPr>
        <sz val="10"/>
        <color theme="1"/>
        <rFont val="Arial"/>
        <family val="2"/>
      </rPr>
      <t>No.001 AL 144 de 2021</t>
    </r>
  </si>
  <si>
    <t>No hay Resolución No. 004, 039, 054, 080, 096, la Resolución No. 021 tiene firma digital, Contiene Resolución 079 y 079-1, la Resolución 081, 091, 112, 116, 117 es una copia, la Resolución 086, 134 Anulada</t>
  </si>
  <si>
    <r>
      <t xml:space="preserve">Actos Administrativos, Resoluciones,  </t>
    </r>
    <r>
      <rPr>
        <sz val="10"/>
        <color theme="1"/>
        <rFont val="Arial"/>
        <family val="2"/>
      </rPr>
      <t>No. 145 AL 255 de 2021</t>
    </r>
  </si>
  <si>
    <t>No hay Resolución No. 147, 151, 233, 247, Error en el consecutivo de la Resolución 152 esta 142, Contiene Resolución 191 y 191-1, la Resolución 206, 216, 224, 235, 236, 237, 238, 239, 240, 241, 242, 243, 248, 249, 250, 251, 251, 254 es copia</t>
  </si>
  <si>
    <t>Fecha: 06/10/2023</t>
  </si>
  <si>
    <t>Inventario Documental 2020-2021</t>
  </si>
  <si>
    <t>100.22.02</t>
  </si>
  <si>
    <r>
      <t>Circulares, Circulares Informativas,</t>
    </r>
    <r>
      <rPr>
        <sz val="10"/>
        <color theme="1"/>
        <rFont val="Arial"/>
        <family val="2"/>
      </rPr>
      <t xml:space="preserve"> No. 1-2-3 del 2020</t>
    </r>
  </si>
  <si>
    <r>
      <t xml:space="preserve">Circulares, Circulares Informativas, </t>
    </r>
    <r>
      <rPr>
        <sz val="10"/>
        <color theme="1"/>
        <rFont val="Arial"/>
        <family val="2"/>
      </rPr>
      <t>No. 1-2-3-4-5 del 2021</t>
    </r>
  </si>
  <si>
    <t>Fecha: 14/12/2023</t>
  </si>
  <si>
    <t>f</t>
  </si>
  <si>
    <t>Oficina Asesora Juridica</t>
  </si>
  <si>
    <t>103.43.02</t>
  </si>
  <si>
    <r>
      <t xml:space="preserve">Convenios, Convenios Interadministrativos, </t>
    </r>
    <r>
      <rPr>
        <sz val="10"/>
        <color theme="1"/>
        <rFont val="Arial"/>
        <family val="2"/>
      </rPr>
      <t>Plan Regional de Educación "Aprender a Desaprender 2019-2031"</t>
    </r>
  </si>
  <si>
    <t>S.F/2019</t>
  </si>
  <si>
    <t>103.40.06</t>
  </si>
  <si>
    <r>
      <t xml:space="preserve">Contratos, Contratos de Prestacion de Servicios. </t>
    </r>
    <r>
      <rPr>
        <sz val="10"/>
        <color theme="1"/>
        <rFont val="Arial"/>
        <family val="2"/>
      </rPr>
      <t>No. 001-2020, Catalina Gomez Restrepo</t>
    </r>
  </si>
  <si>
    <t>S.F/01/2020</t>
  </si>
  <si>
    <t>S.F</t>
  </si>
  <si>
    <t>No tiene  Certificado Plan Anual de Adquisiciones,  Acta de supervision e informe de activadades No.  3, 4, 5, 6-1. 6-2 las firmas son digital simple, la ultima cuenta tiene doble informe por cambio de supervisor</t>
  </si>
  <si>
    <r>
      <t xml:space="preserve">Contratos, Contratos de Prestacion de Servicios. </t>
    </r>
    <r>
      <rPr>
        <sz val="10"/>
        <color theme="1"/>
        <rFont val="Arial"/>
        <family val="2"/>
      </rPr>
      <t>No. 002-2020, Edwin Leonardo Acevedo Lozano</t>
    </r>
  </si>
  <si>
    <t>No tiene  Certificado Plan Anual de Adquisiciones. Acta de supervision No. 3, 5, 6 las firmas son digital simple</t>
  </si>
  <si>
    <r>
      <t xml:space="preserve">Contratos, Contratos de Prestacion de Servicios. </t>
    </r>
    <r>
      <rPr>
        <sz val="10"/>
        <color theme="1"/>
        <rFont val="Arial"/>
        <family val="2"/>
      </rPr>
      <t>No. 003-2020, Juan Carlos Alfaro Garcia</t>
    </r>
  </si>
  <si>
    <t>Acta de supervision e informe de activadades No. 1, 2, 3, 4, 5, 6 las firmas son digital simple</t>
  </si>
  <si>
    <r>
      <t xml:space="preserve">Contratos, Contratos de Prestacion de Servicios. </t>
    </r>
    <r>
      <rPr>
        <sz val="10"/>
        <color theme="1"/>
        <rFont val="Arial"/>
        <family val="2"/>
      </rPr>
      <t>No. 004-2020,</t>
    </r>
    <r>
      <rPr>
        <b/>
        <sz val="10"/>
        <color theme="1"/>
        <rFont val="Arial"/>
        <family val="2"/>
      </rPr>
      <t xml:space="preserve"> </t>
    </r>
    <r>
      <rPr>
        <sz val="10"/>
        <color theme="1"/>
        <rFont val="Arial"/>
        <family val="2"/>
      </rPr>
      <t>Natalia Andrea Salcedo</t>
    </r>
  </si>
  <si>
    <t>S.F/07/2020</t>
  </si>
  <si>
    <t xml:space="preserve">El folio 38 esta repetido,Tiene adición de 1 mes </t>
  </si>
  <si>
    <r>
      <t xml:space="preserve">Contratos, Contratos de Prestacion de Servicios. </t>
    </r>
    <r>
      <rPr>
        <sz val="10"/>
        <color theme="1"/>
        <rFont val="Arial"/>
        <family val="2"/>
      </rPr>
      <t>No. 005-2020, Maria Yaneth Salcedo Solano</t>
    </r>
  </si>
  <si>
    <r>
      <t xml:space="preserve">Contratos, Contratos de Prestacion de Servicios. </t>
    </r>
    <r>
      <rPr>
        <sz val="10"/>
        <color theme="1"/>
        <rFont val="Arial"/>
        <family val="2"/>
      </rPr>
      <t>No. 006-2020, Juan Carlos Mejia Botero</t>
    </r>
  </si>
  <si>
    <r>
      <t xml:space="preserve">Contratos, Contratos de Prestacion de Servicios. </t>
    </r>
    <r>
      <rPr>
        <sz val="10"/>
        <color theme="1"/>
        <rFont val="Arial"/>
        <family val="2"/>
      </rPr>
      <t>No. 007-2020, Gilberto Gutierrez Caro, carpeta 1 de 2</t>
    </r>
  </si>
  <si>
    <r>
      <t xml:space="preserve">Contratos, Contratos de Prestacion de Servicios. </t>
    </r>
    <r>
      <rPr>
        <sz val="10"/>
        <color theme="1"/>
        <rFont val="Arial"/>
        <family val="2"/>
      </rPr>
      <t>No. 007-2020, Gilberto Gutierrez Caro, carpeta 2 de 2</t>
    </r>
  </si>
  <si>
    <t>Tiene adición de 1 mes y 15 días</t>
  </si>
  <si>
    <r>
      <t xml:space="preserve">Contratos, Contratos de Prestacion de Servicios. </t>
    </r>
    <r>
      <rPr>
        <sz val="10"/>
        <color theme="1"/>
        <rFont val="Arial"/>
        <family val="2"/>
      </rPr>
      <t>No. 008-2020, Viviana Trejos Carvajal</t>
    </r>
  </si>
  <si>
    <t xml:space="preserve">Acta de supervision e informe de actividades No,1, 2, 3 Firma del contratista es digital simple, Informe de actividades No. 2  tiene 1 cd </t>
  </si>
  <si>
    <t>Fecha: 05/01/2024</t>
  </si>
  <si>
    <r>
      <t xml:space="preserve">Contratos, Contratos de Prestacion de Servicios. </t>
    </r>
    <r>
      <rPr>
        <sz val="10"/>
        <color theme="1"/>
        <rFont val="Arial"/>
        <family val="2"/>
      </rPr>
      <t>No. 009-2020, Augusto Gonzalez Peralta</t>
    </r>
  </si>
  <si>
    <t>Sin firma el Formato Unico Hoja de Vida SIGEP</t>
  </si>
  <si>
    <r>
      <t xml:space="preserve">Contratos, Contratos de Prestacion de Servicios. </t>
    </r>
    <r>
      <rPr>
        <sz val="10"/>
        <color theme="1"/>
        <rFont val="Arial"/>
        <family val="2"/>
      </rPr>
      <t>No. 010-2020, Marco Horacio Garcia Castaño</t>
    </r>
    <r>
      <rPr>
        <b/>
        <sz val="10"/>
        <color theme="1"/>
        <rFont val="Arial"/>
        <family val="2"/>
      </rPr>
      <t xml:space="preserve">, </t>
    </r>
    <r>
      <rPr>
        <sz val="10"/>
        <color theme="1"/>
        <rFont val="Arial"/>
        <family val="2"/>
      </rPr>
      <t>carpeta 1 de 2</t>
    </r>
  </si>
  <si>
    <t>Sin firma el Formato Unico Hoja de Vida SIGEP, sin certificación laboral</t>
  </si>
  <si>
    <r>
      <t xml:space="preserve">Contratos, Contratos de Prestacion de Servicios. </t>
    </r>
    <r>
      <rPr>
        <sz val="10"/>
        <color theme="1"/>
        <rFont val="Arial"/>
        <family val="2"/>
      </rPr>
      <t>No. 010-2020, Marco Horacio Garcia Castaño</t>
    </r>
    <r>
      <rPr>
        <b/>
        <sz val="10"/>
        <color theme="1"/>
        <rFont val="Arial"/>
        <family val="2"/>
      </rPr>
      <t xml:space="preserve">, </t>
    </r>
    <r>
      <rPr>
        <sz val="10"/>
        <color theme="1"/>
        <rFont val="Arial"/>
        <family val="2"/>
      </rPr>
      <t>carpeta 2 de 2</t>
    </r>
  </si>
  <si>
    <r>
      <t xml:space="preserve">Contratos, Contratos de Prestacion de Servicios. </t>
    </r>
    <r>
      <rPr>
        <sz val="10"/>
        <color theme="1"/>
        <rFont val="Arial"/>
        <family val="2"/>
      </rPr>
      <t>No. 011-2020, Paula Andrea Caicedo Arias</t>
    </r>
  </si>
  <si>
    <t>Sin firma el Formato Unico Hoja de Vida SIGEP, tiene adicion a 1 mes.</t>
  </si>
  <si>
    <r>
      <t xml:space="preserve">Contratos, Contratos de Prestacion de Servicios. </t>
    </r>
    <r>
      <rPr>
        <sz val="10"/>
        <color theme="1"/>
        <rFont val="Arial"/>
        <family val="2"/>
      </rPr>
      <t>No. 012-2020, Carolina Muñoz</t>
    </r>
  </si>
  <si>
    <r>
      <t xml:space="preserve">Contratos, Contratos de Prestacion de Servicios. </t>
    </r>
    <r>
      <rPr>
        <sz val="10"/>
        <color theme="1"/>
        <rFont val="Arial"/>
        <family val="2"/>
      </rPr>
      <t>No. 013-2020, Diego Silvio Valencia Ramirez</t>
    </r>
    <r>
      <rPr>
        <b/>
        <sz val="10"/>
        <color theme="1"/>
        <rFont val="Arial"/>
        <family val="2"/>
      </rPr>
      <t xml:space="preserve">, </t>
    </r>
    <r>
      <rPr>
        <sz val="10"/>
        <color theme="1"/>
        <rFont val="Arial"/>
        <family val="2"/>
      </rPr>
      <t>carpeta 1 de 2</t>
    </r>
  </si>
  <si>
    <t>Sin firma el Formato Unico Hoja de Vida SIGEP, sin oficio entrega del contrato al Supervisor</t>
  </si>
  <si>
    <r>
      <t xml:space="preserve">Contratos, Contratos de Prestacion de Servicios. </t>
    </r>
    <r>
      <rPr>
        <sz val="10"/>
        <color theme="1"/>
        <rFont val="Arial"/>
        <family val="2"/>
      </rPr>
      <t>No. 013-2020, Diego Silvio Valencia Ramirez</t>
    </r>
    <r>
      <rPr>
        <b/>
        <sz val="10"/>
        <color theme="1"/>
        <rFont val="Arial"/>
        <family val="2"/>
      </rPr>
      <t xml:space="preserve">, </t>
    </r>
    <r>
      <rPr>
        <sz val="10"/>
        <color theme="1"/>
        <rFont val="Arial"/>
        <family val="2"/>
      </rPr>
      <t>carpeta 2 de 2</t>
    </r>
  </si>
  <si>
    <t>Acta de supervisor No.1, 3 tiene firma digital, sin firma del supervisor Humberto Tobon, Informe de actividades No. 2 tiene firma digital. El Contrato 014. 015 del 2020 no estan</t>
  </si>
  <si>
    <r>
      <t xml:space="preserve">Contratos, Contratos de Prestacion de Servicios. </t>
    </r>
    <r>
      <rPr>
        <sz val="10"/>
        <color theme="1"/>
        <rFont val="Arial"/>
        <family val="2"/>
      </rPr>
      <t>No. 016-2020, Carlos Alberto Garzon Espinel</t>
    </r>
  </si>
  <si>
    <t>Sin firma el Formato Unico Hoja de Vida SIGEP, sin constacia de publicación, sin oficio entrega del contrato al Supervisor, acta de supervisor No.1, 2, 3 con firma digital, sin informe de actividades No.1, 2, 3 con firma digital</t>
  </si>
  <si>
    <r>
      <t xml:space="preserve">Contratos, Contratos de Prestacion de Servicios. </t>
    </r>
    <r>
      <rPr>
        <sz val="10"/>
        <color theme="1"/>
        <rFont val="Arial"/>
        <family val="2"/>
      </rPr>
      <t>No. 017-2020, Jorge Mario Londoño Lopez</t>
    </r>
    <r>
      <rPr>
        <b/>
        <sz val="10"/>
        <color theme="1"/>
        <rFont val="Arial"/>
        <family val="2"/>
      </rPr>
      <t xml:space="preserve">, </t>
    </r>
    <r>
      <rPr>
        <sz val="10"/>
        <color theme="1"/>
        <rFont val="Arial"/>
        <family val="2"/>
      </rPr>
      <t>carpeta 1 de 2</t>
    </r>
  </si>
  <si>
    <t>Sin firma el Formato Unico Hoja de Vida SIGEP, sin oficio entrega del contrato al Supervisor, Acta de supervisor No.1, 2, 3 con firma digital, Informe de actividades No.1, 2, 3  con firma digital, tiene adición de 2 meses</t>
  </si>
  <si>
    <r>
      <t xml:space="preserve">Contratos, Contratos de Prestacion de Servicios. </t>
    </r>
    <r>
      <rPr>
        <sz val="10"/>
        <color theme="1"/>
        <rFont val="Arial"/>
        <family val="2"/>
      </rPr>
      <t>No. 017-2020, Jorge Mario Londoño Lopez</t>
    </r>
    <r>
      <rPr>
        <b/>
        <sz val="10"/>
        <color theme="1"/>
        <rFont val="Arial"/>
        <family val="2"/>
      </rPr>
      <t xml:space="preserve">, </t>
    </r>
    <r>
      <rPr>
        <sz val="10"/>
        <color theme="1"/>
        <rFont val="Arial"/>
        <family val="2"/>
      </rPr>
      <t>carpeta 2 de 2</t>
    </r>
  </si>
  <si>
    <t>Acta de supervisor No. 4, 5 con firma digital, Informe de actividades No. 4, 5  con firma digital</t>
  </si>
  <si>
    <r>
      <t xml:space="preserve">Contratos, Contratos de Prestacion de Servicios. </t>
    </r>
    <r>
      <rPr>
        <sz val="10"/>
        <color theme="1"/>
        <rFont val="Arial"/>
        <family val="2"/>
      </rPr>
      <t>No. 018-2020, Jorge Henry Arcila Buitrago</t>
    </r>
  </si>
  <si>
    <t>Sin firma el Formato Unico Hoja de Vida SIGEP, sin constancia de afiliación (Salud, pension y ARL), sin constacia de publicación, sin oficio entrega del contrato al Supervisor,  Acta de supervisor No.1, 2, 3 son copia, Informe de actividades No.1, 2, 3  son copia</t>
  </si>
  <si>
    <r>
      <t xml:space="preserve">Contratos, Contratos de Prestacion de Servicios. </t>
    </r>
    <r>
      <rPr>
        <sz val="10"/>
        <color theme="1"/>
        <rFont val="Arial"/>
        <family val="2"/>
      </rPr>
      <t>No. 019-2020, Marco Antonio Alzate Ospina</t>
    </r>
  </si>
  <si>
    <t>S.F/08/2020</t>
  </si>
  <si>
    <t>Sin firma el Formato Unico Hoja de Vida SIGEP, sin constacia de publicación, sin oficio entrega del contrato al Supervisor, no tiene firma del contratista el acta de supervisor No.1 y la firma del supervisor es copia, acta de supervisor No. 2 es copia, Informe de actividades No.1, 2  son copia, tiene 1 otro si.</t>
  </si>
  <si>
    <r>
      <t xml:space="preserve">Contratos, Contratos de Prestacion de Servicios. </t>
    </r>
    <r>
      <rPr>
        <sz val="10"/>
        <color theme="1"/>
        <rFont val="Arial"/>
        <family val="2"/>
      </rPr>
      <t>No. 020-2020, Juan David Arenas Vargas</t>
    </r>
  </si>
  <si>
    <t>S.F/09/2020</t>
  </si>
  <si>
    <t>Sin firma el Formato Unico Hoja de Vida SIGEP,  Inhabilidades, incompatibilidades y prohibiciones es copia, Acta de inicio es copia, sin constacia de publicación</t>
  </si>
  <si>
    <r>
      <t xml:space="preserve">Contratos, Contratos de Prestacion de Servicios. </t>
    </r>
    <r>
      <rPr>
        <sz val="10"/>
        <color theme="1"/>
        <rFont val="Arial"/>
        <family val="2"/>
      </rPr>
      <t>No. 021-2020, Juan Guillermo Salazar Pineda</t>
    </r>
  </si>
  <si>
    <t>Sin firma el Formato Unico Hoja de Vida SIGEP, sin constacia de publicación, sin oficio entrega del contrato al Supervisor, acta de supervisor No.1, 2 es copia, Informe de actividades No.1, 2  son copia</t>
  </si>
  <si>
    <r>
      <t xml:space="preserve">Contratos, Contratos de Prestacion de Servicios. </t>
    </r>
    <r>
      <rPr>
        <sz val="10"/>
        <color theme="1"/>
        <rFont val="Arial"/>
        <family val="2"/>
      </rPr>
      <t>No. 022-2020, Ana Yancy Certruche Galeano</t>
    </r>
  </si>
  <si>
    <t>Sin firma el Formato Unico Hoja de Vida SIGEP, sin oficio entrega del contrato al Supervisor, el acta de supervisor No. 1 le falta la pagina 4, acta de supervisor No.2, 3 es copia, Informe de actividades No.1, 2, 3  son copia, el folio 178 quedo doble debido a que en el momento de la digitalización se rasgo.</t>
  </si>
  <si>
    <r>
      <t xml:space="preserve">Contratos, Contratos de Prestacion de Servicios. </t>
    </r>
    <r>
      <rPr>
        <sz val="10"/>
        <color theme="1"/>
        <rFont val="Arial"/>
        <family val="2"/>
      </rPr>
      <t>No. 023-2020, Corporación para la Vida, la Inclusión y el Desarrollo</t>
    </r>
    <r>
      <rPr>
        <b/>
        <sz val="10"/>
        <color theme="1"/>
        <rFont val="Arial"/>
        <family val="2"/>
      </rPr>
      <t>,</t>
    </r>
    <r>
      <rPr>
        <sz val="10"/>
        <color theme="1"/>
        <rFont val="Arial"/>
        <family val="2"/>
      </rPr>
      <t xml:space="preserve"> carpeta 1 de 2</t>
    </r>
  </si>
  <si>
    <t>Sin oficio entrega del contrato al Supervisor, acta de supervisor No. 1, 2 es copia, Informe de actividades No.1, 2  son copia, tiene 2 modificaciones la No. 2 es copia</t>
  </si>
  <si>
    <r>
      <t xml:space="preserve">Contratos, Contratos de Prestacion de Servicios. </t>
    </r>
    <r>
      <rPr>
        <sz val="10"/>
        <color theme="1"/>
        <rFont val="Arial"/>
        <family val="2"/>
      </rPr>
      <t>No. 023-2020, Corporación para la Vida, la Inclusión y el Desarrollo</t>
    </r>
    <r>
      <rPr>
        <b/>
        <sz val="10"/>
        <color theme="1"/>
        <rFont val="Arial"/>
        <family val="2"/>
      </rPr>
      <t>,</t>
    </r>
    <r>
      <rPr>
        <sz val="10"/>
        <color theme="1"/>
        <rFont val="Arial"/>
        <family val="2"/>
      </rPr>
      <t xml:space="preserve"> carpeta 2 de 2</t>
    </r>
  </si>
  <si>
    <t xml:space="preserve">El informe final No. 3, no tiene los formatos de acta de supervisor e Informe de actividades </t>
  </si>
  <si>
    <r>
      <t xml:space="preserve">Contratos, Contratos de Prestacion de Servicios. </t>
    </r>
    <r>
      <rPr>
        <sz val="10"/>
        <color theme="1"/>
        <rFont val="Arial"/>
        <family val="2"/>
      </rPr>
      <t>No. 024-2020,  Maria Yaneth Salcedo</t>
    </r>
  </si>
  <si>
    <t>S.F/10/2020</t>
  </si>
  <si>
    <t>Sin firma el Formato Unico Hoja de Vida y la declaración juramentada de bienes SIGEP, sin oficio entrega del contrato al Supervisor, acta de supervisor No.1, 2, 3 es copia, Informe de actividades No.1, 2, 3  son copia</t>
  </si>
  <si>
    <r>
      <t xml:space="preserve">Contratos, Contratos de Prestacion de Servicios. </t>
    </r>
    <r>
      <rPr>
        <sz val="10"/>
        <color theme="1"/>
        <rFont val="Arial"/>
        <family val="2"/>
      </rPr>
      <t>No. 025-2020,  Myriam Arenas Agudelo</t>
    </r>
  </si>
  <si>
    <t>Sin firma el Formato Unico Hoja de Vida SIGEP, falta la constacia de la ARL, sin constancia de  publicación, sin oficio entrega del contrato al Supervisor, acta de supervisor No.1, 2, 3 es copia, Informe de actividades No.1, 2, 3  son copia</t>
  </si>
  <si>
    <r>
      <t xml:space="preserve">Contratos, Contratos de Prestacion de Servicios. </t>
    </r>
    <r>
      <rPr>
        <sz val="10"/>
        <color theme="1"/>
        <rFont val="Arial"/>
        <family val="2"/>
      </rPr>
      <t>No. 026-2020,  Gonzalo Cardona Gaviria</t>
    </r>
  </si>
  <si>
    <t>Sin firma el Formato Unico Hoja de Vida SIGEP, sin oficio entrega del contrato al Supervisor, acta de supervisor No.1, 2 es copia, Informe de actividades No.1, 2  son copia</t>
  </si>
  <si>
    <r>
      <t xml:space="preserve">Contratos, Contratos de Prestacion de Servicios. </t>
    </r>
    <r>
      <rPr>
        <sz val="10"/>
        <color theme="1"/>
        <rFont val="Arial"/>
        <family val="2"/>
      </rPr>
      <t>No. 027-2020,  Cristian David Reyes Rincon</t>
    </r>
  </si>
  <si>
    <t>Sin firma el Formato Unico Hoja de Vida SIGEP, sin certificados laborales, sin la constacia de la ARL, sin constancia de  publicación, sin oficio entrega del contrato al Supervisor, acta de supervisor No.1, 2 es copia, Informe de actividades No.1, 2 son copia</t>
  </si>
  <si>
    <r>
      <t xml:space="preserve">Contratos, Contratos de Prestacion de Servicios. </t>
    </r>
    <r>
      <rPr>
        <sz val="10"/>
        <color theme="1"/>
        <rFont val="Arial"/>
        <family val="2"/>
      </rPr>
      <t>No. 028-2020,  Jessica Alejandra Revelo Leon</t>
    </r>
  </si>
  <si>
    <t>Sin firma el Formato Unico Hoja de Vida SIGEP, falta certificado de fiscalia, falta la constacia de la ARL, sin oficio entrega del contrato al Supervisor, acta de supervisor No.1, 2 es copia, Informe de actividades No.1, 2 son copia</t>
  </si>
  <si>
    <t>Falta el pago 3</t>
  </si>
  <si>
    <r>
      <t xml:space="preserve">Contratos, Contratos de Prestacion de Servicios. </t>
    </r>
    <r>
      <rPr>
        <sz val="10"/>
        <color theme="1"/>
        <rFont val="Arial"/>
        <family val="2"/>
      </rPr>
      <t>No. 029-2020, Global Operadora Hotelera S.A.S</t>
    </r>
  </si>
  <si>
    <t>Sin certificados de antecedentes judiciales- disciplinarios- fiscales, sin oficio entrega del contrato al Supervisor, acta de supervisor No.1 es copia, Informe de actividades No.1 son copia</t>
  </si>
  <si>
    <r>
      <t xml:space="preserve">Contratos, Contratos de Prestacion de Servicios. </t>
    </r>
    <r>
      <rPr>
        <sz val="10"/>
        <color theme="1"/>
        <rFont val="Arial"/>
        <family val="2"/>
      </rPr>
      <t>No. 030-2020, Marco Horacio Garcia Castaño</t>
    </r>
  </si>
  <si>
    <t>S.F/11/2020</t>
  </si>
  <si>
    <t>Sin firma el Formato Unico Hoja de Vida SIGEP, sin certificados laborales, sin certificado de medidas correctivas, sin oficio entrega del contrato al Supervisor, acta de supervisor No.1, 2 es copia, Informe de actividades No.1, 2 son copia</t>
  </si>
  <si>
    <r>
      <t xml:space="preserve">Contratos, Contratos de Prestacion de Servicios. </t>
    </r>
    <r>
      <rPr>
        <sz val="10"/>
        <color theme="1"/>
        <rFont val="Arial"/>
        <family val="2"/>
      </rPr>
      <t>No. 031-2020, Viviana Trejos Carvajal</t>
    </r>
  </si>
  <si>
    <t>Sin firma el Formato Unico Hoja de Vida y la declaración juramentada de bienes de SIGEP, sin certificado de medidas correctivas, sin oficio entrega del contrato al Supervisor, acta de supervisor No.1 es copia, Informe de actividades No.1 son copia</t>
  </si>
  <si>
    <r>
      <t xml:space="preserve">Contratos, Contratos de Prestacion de Servicios. </t>
    </r>
    <r>
      <rPr>
        <sz val="10"/>
        <color theme="1"/>
        <rFont val="Arial"/>
        <family val="2"/>
      </rPr>
      <t>No. 032-2020, Vladimir Mauricio Velez Mejia</t>
    </r>
  </si>
  <si>
    <t>Sin propuesta tecnica y economica, Sin  la declaración juramentada de bienes de SIGEP, sin certificado de medidas correctivas, sin oficio entrega del contrato al Supervisor, acta de supervisor No.1 es copia, Informe de actividades No.1 son copia</t>
  </si>
  <si>
    <r>
      <t xml:space="preserve">Contratos, Contratos de Prestacion de Servicios. </t>
    </r>
    <r>
      <rPr>
        <sz val="10"/>
        <color theme="1"/>
        <rFont val="Arial"/>
        <family val="2"/>
      </rPr>
      <t>No. 033-2020, Juan David Arenas Vargas</t>
    </r>
  </si>
  <si>
    <t>Sin firma el Formato Unico Hoja de Vida SIGEP, sin certificado judicial, sin certificado afiliación a EPS, sin oficio entrega del contrato al Supervisor, acta de supervisor No.1, 2 es copia, Informe de actividades No.1, 2 son copia</t>
  </si>
  <si>
    <r>
      <t xml:space="preserve">Contratos, Contratos de Prestacion de Servicios. </t>
    </r>
    <r>
      <rPr>
        <sz val="10"/>
        <color theme="1"/>
        <rFont val="Arial"/>
        <family val="2"/>
      </rPr>
      <t>No. 034-2020, Juan Felipe Muñoz Berrio</t>
    </r>
  </si>
  <si>
    <r>
      <t xml:space="preserve">Contratos, Contratos de Prestacion de Servicios. </t>
    </r>
    <r>
      <rPr>
        <sz val="10"/>
        <color theme="1"/>
        <rFont val="Arial"/>
        <family val="2"/>
      </rPr>
      <t>No. 035-2020, Carolina Muñoz Tabares</t>
    </r>
  </si>
  <si>
    <t>Sin firma el Formato Unico Hoja de Vida SIGEP,  sin certificado de medidas correctivas, sin la constacia de la ARL, sin constancia de  publicación, sin oficio entrega del contrato al Supervisor, acta de supervisor No.1 es copia, Informe de actividades No.1 son copia</t>
  </si>
  <si>
    <r>
      <t xml:space="preserve">Contratos, Contratos de Prestacion de Servicios. </t>
    </r>
    <r>
      <rPr>
        <sz val="10"/>
        <color theme="1"/>
        <rFont val="Arial"/>
        <family val="2"/>
      </rPr>
      <t>No. 036-2020, RR Editoriales LTDA</t>
    </r>
  </si>
  <si>
    <t>Sin oficio de entrega del supervisor, acta de supervisor No.1 es copia, Informe de actividades No.1 son copia</t>
  </si>
  <si>
    <t>LEGAJO</t>
  </si>
  <si>
    <t>103.40.02</t>
  </si>
  <si>
    <r>
      <t>Contratos, Contratos de Compraventa,</t>
    </r>
    <r>
      <rPr>
        <sz val="10"/>
        <color theme="1"/>
        <rFont val="Arial"/>
        <family val="2"/>
      </rPr>
      <t xml:space="preserve">  No. 001 de 2020, Soluciones Integrales y Asesorias en Sistemas SAS- Licitacion Publica de Minima Cuantia No. 001-2020</t>
    </r>
  </si>
  <si>
    <t>1 de 2</t>
  </si>
  <si>
    <t>Sin firma del Gerente en la Acta de Aprobacion de garantia</t>
  </si>
  <si>
    <t>2 de 2</t>
  </si>
  <si>
    <t>El informe de actividades contiene el Manual del Usuario de Publifinanzas ¨Nomina¨</t>
  </si>
  <si>
    <r>
      <t>Contratos, Contratos de Compraventa,</t>
    </r>
    <r>
      <rPr>
        <sz val="10"/>
        <color theme="1"/>
        <rFont val="Arial"/>
        <family val="2"/>
      </rPr>
      <t xml:space="preserve">  No. 037 de 2020, Tecnisoftwarw SAS- Selección Abreviada de Menos Cuantia No. 001-2020</t>
    </r>
  </si>
  <si>
    <t>Fecha: 06/02/2024</t>
  </si>
  <si>
    <r>
      <t>Convenios, Convenios de Asociacion,</t>
    </r>
    <r>
      <rPr>
        <sz val="10"/>
        <color theme="1"/>
        <rFont val="Arial"/>
        <family val="2"/>
      </rPr>
      <t xml:space="preserve">  No. 001 de 2021, Asociacion Colombiana de Medianas y Pequeñas Industrias ACOPI Selección Caldas</t>
    </r>
  </si>
  <si>
    <t>S.F/12/2021</t>
  </si>
  <si>
    <t>1 de 3</t>
  </si>
  <si>
    <t>2 de 3</t>
  </si>
  <si>
    <t>3 de 3</t>
  </si>
  <si>
    <t>Fecha: 12/04/2024</t>
  </si>
  <si>
    <t xml:space="preserve">Subgerencia Administrativa y Financiera </t>
  </si>
  <si>
    <t>Proceso Presupuestal y Financiero</t>
  </si>
  <si>
    <t>111.25.01</t>
  </si>
  <si>
    <r>
      <t xml:space="preserve">Comprobantes Contables, Comprobantes Contables de Egresos, </t>
    </r>
    <r>
      <rPr>
        <sz val="10"/>
        <color theme="1"/>
        <rFont val="Arial"/>
        <family val="2"/>
      </rPr>
      <t>No. 1 al 19, diciembre 2019</t>
    </r>
  </si>
  <si>
    <r>
      <t xml:space="preserve">Comprobantes Contables, Comprobantes Contables de Egresos, </t>
    </r>
    <r>
      <rPr>
        <sz val="10"/>
        <color theme="1"/>
        <rFont val="Arial"/>
        <family val="2"/>
      </rPr>
      <t>No. 01 al 010, enero 2020</t>
    </r>
  </si>
  <si>
    <r>
      <t xml:space="preserve">Comprobantes Contables, Comprobantes Contables de Egresos, </t>
    </r>
    <r>
      <rPr>
        <sz val="10"/>
        <color theme="1"/>
        <rFont val="Arial"/>
        <family val="2"/>
      </rPr>
      <t>No. 011 al 030, febrero 2020</t>
    </r>
  </si>
  <si>
    <r>
      <t xml:space="preserve">Comprobantes Contables, Comprobantes Contables de Egresos, </t>
    </r>
    <r>
      <rPr>
        <sz val="10"/>
        <color theme="1"/>
        <rFont val="Arial"/>
        <family val="2"/>
      </rPr>
      <t>No. 031 al 038, febrero 2020</t>
    </r>
  </si>
  <si>
    <r>
      <t xml:space="preserve">Comprobantes Contables, Comprobantes Contables de Egresos, </t>
    </r>
    <r>
      <rPr>
        <sz val="10"/>
        <color theme="1"/>
        <rFont val="Arial"/>
        <family val="2"/>
      </rPr>
      <t>No. 039 al 057, marzo 2020</t>
    </r>
  </si>
  <si>
    <r>
      <t xml:space="preserve">Comprobantes Contables, Comprobantes Contables de Egresos, </t>
    </r>
    <r>
      <rPr>
        <sz val="10"/>
        <color theme="1"/>
        <rFont val="Arial"/>
        <family val="2"/>
      </rPr>
      <t>No. 058 al 064, marzo 2020</t>
    </r>
  </si>
  <si>
    <r>
      <t xml:space="preserve">Comprobantes Contables, Comprobantes Contables de Egresos, </t>
    </r>
    <r>
      <rPr>
        <sz val="10"/>
        <color theme="1"/>
        <rFont val="Arial"/>
        <family val="2"/>
      </rPr>
      <t>No. 065 al 077, abril 2020</t>
    </r>
  </si>
  <si>
    <r>
      <t xml:space="preserve">Comprobantes Contables, Comprobantes Contables de Egresos, </t>
    </r>
    <r>
      <rPr>
        <sz val="10"/>
        <color theme="1"/>
        <rFont val="Arial"/>
        <family val="2"/>
      </rPr>
      <t>No. 078 al 088, abril 2020</t>
    </r>
  </si>
  <si>
    <t>Comprobante de Egresos No. 80 sin firma del SubGerente de Administrativo y Financiero Manuel Humberto Jimenez Ramirez</t>
  </si>
  <si>
    <r>
      <t xml:space="preserve">Comprobantes Contables, Comprobantes Contables de Egresos, </t>
    </r>
    <r>
      <rPr>
        <sz val="10"/>
        <color theme="1"/>
        <rFont val="Arial"/>
        <family val="2"/>
      </rPr>
      <t>No. 089 al 107, mayo 2020</t>
    </r>
  </si>
  <si>
    <t>Fecha: 28/11/2023</t>
  </si>
  <si>
    <t xml:space="preserve">Subgerencia Administrativa  Financiera </t>
  </si>
  <si>
    <r>
      <t xml:space="preserve">Comprobantes Contables, Comprobantes Contables de Egresos, </t>
    </r>
    <r>
      <rPr>
        <sz val="10"/>
        <color theme="1"/>
        <rFont val="Arial"/>
        <family val="2"/>
      </rPr>
      <t>No. 108 al 117, junio 2020</t>
    </r>
  </si>
  <si>
    <t>Comprobante Noo. 114 falta firma en comprobante de aportes patronales de  Henry Andres Garcia Martinez</t>
  </si>
  <si>
    <r>
      <t xml:space="preserve">Comprobantes Contables, Comprobantes Contables de Egresos, </t>
    </r>
    <r>
      <rPr>
        <sz val="10"/>
        <color theme="1"/>
        <rFont val="Arial"/>
        <family val="2"/>
      </rPr>
      <t>No. 118 al 130, junio 2020</t>
    </r>
  </si>
  <si>
    <t>Comprobante Noo. 129 falta firma en comprobante de aportes patronales de  Henry Andres Garcia Martinez</t>
  </si>
  <si>
    <r>
      <t xml:space="preserve">Comprobantes Contables, Comprobantes Contables de Egresos, </t>
    </r>
    <r>
      <rPr>
        <sz val="10"/>
        <color theme="1"/>
        <rFont val="Arial"/>
        <family val="2"/>
      </rPr>
      <t>No. 130-1 al 145, julio 2020</t>
    </r>
  </si>
  <si>
    <r>
      <t xml:space="preserve">Comprobantes Contables, Comprobantes Contables de Egresos, </t>
    </r>
    <r>
      <rPr>
        <sz val="10"/>
        <color theme="1"/>
        <rFont val="Arial"/>
        <family val="2"/>
      </rPr>
      <t>No. 146 al 158, julio 2020</t>
    </r>
  </si>
  <si>
    <t>Comprobante No. 158 falta firma en comprobante de aportes patronales de  Henry Andres Garcia Martinez</t>
  </si>
  <si>
    <r>
      <t xml:space="preserve">Comprobantes Contables, Comprobantes Contables de Egresos, </t>
    </r>
    <r>
      <rPr>
        <sz val="10"/>
        <color theme="1"/>
        <rFont val="Arial"/>
        <family val="2"/>
      </rPr>
      <t>No. 159 al 177, agosto 2020</t>
    </r>
  </si>
  <si>
    <r>
      <t xml:space="preserve">Comprobantes Contables, Comprobantes Contables de Egresos, </t>
    </r>
    <r>
      <rPr>
        <sz val="10"/>
        <color theme="1"/>
        <rFont val="Arial"/>
        <family val="2"/>
      </rPr>
      <t>No. 178 al 186, agosto 2020</t>
    </r>
  </si>
  <si>
    <r>
      <t xml:space="preserve">Comprobantes Contables, Comprobantes Contables de Egresos, </t>
    </r>
    <r>
      <rPr>
        <sz val="10"/>
        <color theme="1"/>
        <rFont val="Arial"/>
        <family val="2"/>
      </rPr>
      <t>No. 187 al 199, septiembre 2020</t>
    </r>
  </si>
  <si>
    <t xml:space="preserve">Subgerencia Administrativa Financiera </t>
  </si>
  <si>
    <r>
      <t xml:space="preserve">Comprobantes Contables, Comprobantes Contables de Egresos, </t>
    </r>
    <r>
      <rPr>
        <sz val="10"/>
        <color theme="1"/>
        <rFont val="Arial"/>
        <family val="2"/>
      </rPr>
      <t>No. 200 al 216, septiembre 2020</t>
    </r>
  </si>
  <si>
    <r>
      <t xml:space="preserve">Comprobantes Contables, Comprobantes Contables de Egresos, </t>
    </r>
    <r>
      <rPr>
        <sz val="10"/>
        <color theme="1"/>
        <rFont val="Arial"/>
        <family val="2"/>
      </rPr>
      <t>No. 217 al 221, septiembre 2020</t>
    </r>
  </si>
  <si>
    <r>
      <t xml:space="preserve">Comprobantes Contables, Comprobantes Contables de Egresos, </t>
    </r>
    <r>
      <rPr>
        <sz val="10"/>
        <color theme="1"/>
        <rFont val="Arial"/>
        <family val="2"/>
      </rPr>
      <t>No. 222 al 232, ocutubre 2020</t>
    </r>
  </si>
  <si>
    <r>
      <t xml:space="preserve">Comprobantes Contables, Comprobantes Contables de Egresos, </t>
    </r>
    <r>
      <rPr>
        <sz val="10"/>
        <color theme="1"/>
        <rFont val="Arial"/>
        <family val="2"/>
      </rPr>
      <t>No. 233 al 249, octubre 2020</t>
    </r>
  </si>
  <si>
    <t>El comprobante No. 233 tiene 1 cd</t>
  </si>
  <si>
    <r>
      <t xml:space="preserve">Comprobantes Contables, Comprobantes Contables de Egresos, </t>
    </r>
    <r>
      <rPr>
        <sz val="10"/>
        <color theme="1"/>
        <rFont val="Arial"/>
        <family val="2"/>
      </rPr>
      <t>No. 250 al 253, octubre 2020</t>
    </r>
  </si>
  <si>
    <r>
      <t xml:space="preserve">Comprobantes Contables, Comprobantes Contables de Egresos, </t>
    </r>
    <r>
      <rPr>
        <sz val="10"/>
        <color theme="1"/>
        <rFont val="Arial"/>
        <family val="2"/>
      </rPr>
      <t>No. 254 al 266, octubre 2020</t>
    </r>
  </si>
  <si>
    <r>
      <t xml:space="preserve">Comprobantes Contables, Comprobantes Contables de Egresos, </t>
    </r>
    <r>
      <rPr>
        <sz val="10"/>
        <color theme="1"/>
        <rFont val="Arial"/>
        <family val="2"/>
      </rPr>
      <t>No. 267 al 281, noviembre 2020</t>
    </r>
  </si>
  <si>
    <r>
      <t xml:space="preserve">Comprobantes Contables, Comprobantes Contables de Egresos, </t>
    </r>
    <r>
      <rPr>
        <sz val="10"/>
        <color theme="1"/>
        <rFont val="Arial"/>
        <family val="2"/>
      </rPr>
      <t>No. 282 al 292, noviembre 2020</t>
    </r>
  </si>
  <si>
    <t xml:space="preserve"> </t>
  </si>
  <si>
    <r>
      <t xml:space="preserve">Comprobantes Contables, Comprobantes Contables de Egresos, </t>
    </r>
    <r>
      <rPr>
        <sz val="10"/>
        <color theme="1"/>
        <rFont val="Arial"/>
        <family val="2"/>
      </rPr>
      <t>No. 293 al 299, noviembre 2020</t>
    </r>
  </si>
  <si>
    <r>
      <t xml:space="preserve">Comprobantes Contables, Comprobantes Contables de Egresos, </t>
    </r>
    <r>
      <rPr>
        <sz val="10"/>
        <color theme="1"/>
        <rFont val="Arial"/>
        <family val="2"/>
      </rPr>
      <t>No. 300 al 308, noviembre 2020</t>
    </r>
  </si>
  <si>
    <r>
      <t xml:space="preserve">Comprobantes Contables, Comprobantes Contables de Egresos, </t>
    </r>
    <r>
      <rPr>
        <sz val="10"/>
        <color theme="1"/>
        <rFont val="Arial"/>
        <family val="2"/>
      </rPr>
      <t>No. 309 al 313, noviembre 2020</t>
    </r>
  </si>
  <si>
    <r>
      <t xml:space="preserve">Comprobantes Contables, Comprobantes Contables de Egresos, </t>
    </r>
    <r>
      <rPr>
        <sz val="10"/>
        <color theme="1"/>
        <rFont val="Arial"/>
        <family val="2"/>
      </rPr>
      <t>No. 314 al 318, diciembre 2020</t>
    </r>
  </si>
  <si>
    <r>
      <t xml:space="preserve">Comprobantes Contables, Comprobantes Contables de Egresos, </t>
    </r>
    <r>
      <rPr>
        <sz val="10"/>
        <color theme="1"/>
        <rFont val="Arial"/>
        <family val="2"/>
      </rPr>
      <t>No. 319 al 325, diciembre 2020</t>
    </r>
  </si>
  <si>
    <t>Comprobante No. 319 tiene 1 cd</t>
  </si>
  <si>
    <r>
      <t xml:space="preserve">Comprobantes Contables, Comprobantes Contables de Egresos, </t>
    </r>
    <r>
      <rPr>
        <sz val="10"/>
        <color theme="1"/>
        <rFont val="Arial"/>
        <family val="2"/>
      </rPr>
      <t>No. 326 al 341, diciembre 2020</t>
    </r>
  </si>
  <si>
    <r>
      <t xml:space="preserve">Comprobantes Contables, Comprobantes Contables de Egresos, </t>
    </r>
    <r>
      <rPr>
        <sz val="10"/>
        <color theme="1"/>
        <rFont val="Arial"/>
        <family val="2"/>
      </rPr>
      <t>No. 342 al 347, diciembre 2020</t>
    </r>
  </si>
  <si>
    <r>
      <t xml:space="preserve">Comprobantes Contables, Comprobantes Contables de Egresos, </t>
    </r>
    <r>
      <rPr>
        <sz val="10"/>
        <color theme="1"/>
        <rFont val="Arial"/>
        <family val="2"/>
      </rPr>
      <t>No. 348 al 349, diciembre 2020</t>
    </r>
  </si>
  <si>
    <r>
      <t xml:space="preserve">Comprobantes Contables, Comprobantes Contables de Egresos, </t>
    </r>
    <r>
      <rPr>
        <sz val="10"/>
        <color theme="1"/>
        <rFont val="Arial"/>
        <family val="2"/>
      </rPr>
      <t>No. 350 al 351, diciembre 2020</t>
    </r>
  </si>
  <si>
    <r>
      <t xml:space="preserve">Comprobantes Contables, Comprobantes Contables de Egresos, </t>
    </r>
    <r>
      <rPr>
        <sz val="10"/>
        <color theme="1"/>
        <rFont val="Arial"/>
        <family val="2"/>
      </rPr>
      <t>No. 352 al 363, diciembre 2020</t>
    </r>
  </si>
  <si>
    <r>
      <t xml:space="preserve">Comprobantes Contables, Comprobantes Contables de Egresos, </t>
    </r>
    <r>
      <rPr>
        <sz val="10"/>
        <color theme="1"/>
        <rFont val="Arial"/>
        <family val="2"/>
      </rPr>
      <t>No. 364 al 368, diciembre 2020</t>
    </r>
  </si>
  <si>
    <t xml:space="preserve">Comprobante 367 tiene un folio en blanco despues del folio 187 el cual es una copia del original </t>
  </si>
  <si>
    <r>
      <t xml:space="preserve">Comprobantes Contables, Comprobantes Contables de Egresos, </t>
    </r>
    <r>
      <rPr>
        <sz val="10"/>
        <color theme="1"/>
        <rFont val="Arial"/>
        <family val="2"/>
      </rPr>
      <t>No. 369, diciembre 2020</t>
    </r>
  </si>
  <si>
    <r>
      <t xml:space="preserve">Comprobantes Contables, Comprobantes Contables de Egresos, </t>
    </r>
    <r>
      <rPr>
        <sz val="10"/>
        <color theme="1"/>
        <rFont val="Arial"/>
        <family val="2"/>
      </rPr>
      <t>No. 370 al 462, diciembre 2020</t>
    </r>
  </si>
  <si>
    <t>Se salta los comprobantes No. 372, 373, 374. 375. 376, 377, 378, 379, 380, 381, 382, 383, 384, 385, 386, 387, 388, 389, 390, 391, 392, 393, 394, 395, 396, 397, 398, 399, 400, 401, 402, 403, 404, 405, 406, 407, 408, 409, 410, 411, 412, 413, 414, 415, 416, 417, 418, 419, 420, 421,  422, 423, 424, 425, 426,427,428, 429, 430, 431, 432, 433, 434, 435, 436, 437, 438, 439, 440, 441, 442, 443, 444, 445, 446, 447, 448, 449, 450, 451, 452, 453, 454, 455, 456,457, 458, 459, 460</t>
  </si>
  <si>
    <t>111.34</t>
  </si>
  <si>
    <r>
      <t xml:space="preserve">Concilaciones Bancarias, </t>
    </r>
    <r>
      <rPr>
        <sz val="10"/>
        <color theme="1"/>
        <rFont val="Arial"/>
        <family val="2"/>
      </rPr>
      <t>Banco de Occidente, Cuenta No. 031-94179-2</t>
    </r>
  </si>
  <si>
    <r>
      <t xml:space="preserve">Concilaciones Bancarias, </t>
    </r>
    <r>
      <rPr>
        <sz val="10"/>
        <color theme="1"/>
        <rFont val="Arial"/>
        <family val="2"/>
      </rPr>
      <t>Banco Davivienda, Cuenta Corriente No. 1366-6999-4099</t>
    </r>
  </si>
  <si>
    <t>S.F/12/2020</t>
  </si>
  <si>
    <r>
      <t xml:space="preserve">Concilaciones Bancarias, </t>
    </r>
    <r>
      <rPr>
        <sz val="10"/>
        <color theme="1"/>
        <rFont val="Arial"/>
        <family val="2"/>
      </rPr>
      <t>Banco Davivienda, Fiducia 0608136600000812</t>
    </r>
  </si>
  <si>
    <t>S.F/11/2021</t>
  </si>
  <si>
    <t>S.F/01/2021</t>
  </si>
  <si>
    <t>Fecha: 21/12/2023</t>
  </si>
  <si>
    <t>Inventario Documental en estado Natural</t>
  </si>
  <si>
    <r>
      <t xml:space="preserve">Contratos, Contratos de Prestacion de Servicios. </t>
    </r>
    <r>
      <rPr>
        <sz val="10"/>
        <color theme="1"/>
        <rFont val="Arial"/>
        <family val="2"/>
      </rPr>
      <t>No. 001-2021, Maria Yaneth Salcedo Solano</t>
    </r>
  </si>
  <si>
    <r>
      <t xml:space="preserve">Contratos, Contratos de Prestacion de Servicios. </t>
    </r>
    <r>
      <rPr>
        <sz val="10"/>
        <color theme="1"/>
        <rFont val="Arial"/>
        <family val="2"/>
      </rPr>
      <t>No. 002-2021, Natalia Andrea Salcedo Agudelo</t>
    </r>
  </si>
  <si>
    <r>
      <t xml:space="preserve">Contratos, Contratos de Prestacion de Servicios. </t>
    </r>
    <r>
      <rPr>
        <sz val="10"/>
        <color theme="1"/>
        <rFont val="Arial"/>
        <family val="2"/>
      </rPr>
      <t>No. 003-2021,</t>
    </r>
    <r>
      <rPr>
        <b/>
        <sz val="10"/>
        <color theme="1"/>
        <rFont val="Arial"/>
        <family val="2"/>
      </rPr>
      <t xml:space="preserve"> </t>
    </r>
    <r>
      <rPr>
        <sz val="10"/>
        <color theme="1"/>
        <rFont val="Arial"/>
        <family val="2"/>
      </rPr>
      <t>Cristian David Reyes rincon</t>
    </r>
  </si>
  <si>
    <r>
      <t xml:space="preserve">Contratos, Contratos de Prestacion de Servicios. </t>
    </r>
    <r>
      <rPr>
        <sz val="10"/>
        <color theme="1"/>
        <rFont val="Arial"/>
        <family val="2"/>
      </rPr>
      <t>No. 004-2021, Juan  David Arenas Vargas</t>
    </r>
  </si>
  <si>
    <r>
      <t xml:space="preserve">Contratos, Contratos de Prestacion de Servicios. </t>
    </r>
    <r>
      <rPr>
        <sz val="10"/>
        <color theme="1"/>
        <rFont val="Arial"/>
        <family val="2"/>
      </rPr>
      <t>No. 005-2021, Myriam Arenas Agudelo</t>
    </r>
  </si>
  <si>
    <r>
      <t xml:space="preserve">Contratos, Contratos de Prestacion de Servicios. </t>
    </r>
    <r>
      <rPr>
        <sz val="10"/>
        <color theme="1"/>
        <rFont val="Arial"/>
        <family val="2"/>
      </rPr>
      <t>No. 006-2021, Jorge Mario Londoño Lopez</t>
    </r>
  </si>
  <si>
    <t>Tiene 3 cd´s</t>
  </si>
  <si>
    <r>
      <t xml:space="preserve">Contratos, Contratos de Prestacion de Servicios. </t>
    </r>
    <r>
      <rPr>
        <sz val="10"/>
        <color theme="1"/>
        <rFont val="Arial"/>
        <family val="2"/>
      </rPr>
      <t>No. 007-2021, Jhonathan Guzman Rodriguez</t>
    </r>
  </si>
  <si>
    <r>
      <t>Contratos, Contratos de Prestacion de Servicios.</t>
    </r>
    <r>
      <rPr>
        <sz val="10"/>
        <color theme="1"/>
        <rFont val="Arial"/>
        <family val="2"/>
      </rPr>
      <t xml:space="preserve"> No. 008-2021, Marco Horacio Garcia Castaño</t>
    </r>
  </si>
  <si>
    <r>
      <t xml:space="preserve">Contratos, Contratos de Prestacion de Servicios. </t>
    </r>
    <r>
      <rPr>
        <sz val="10"/>
        <color theme="1"/>
        <rFont val="Arial"/>
        <family val="2"/>
      </rPr>
      <t>No. 009-2021, Julio Ernesto Figueroa Parra</t>
    </r>
  </si>
  <si>
    <r>
      <t>Contratos, Contratos de Prestacion de Servicios.</t>
    </r>
    <r>
      <rPr>
        <sz val="10"/>
        <color theme="1"/>
        <rFont val="Arial"/>
        <family val="2"/>
      </rPr>
      <t xml:space="preserve"> No. 010-2021, Gonzalo Cardona Gaviria</t>
    </r>
  </si>
  <si>
    <t>Tiene 2 cd´s</t>
  </si>
  <si>
    <r>
      <t xml:space="preserve">Contratos, Contratos de Prestacion de Servicios. </t>
    </r>
    <r>
      <rPr>
        <sz val="10"/>
        <color theme="1"/>
        <rFont val="Arial"/>
        <family val="2"/>
      </rPr>
      <t>No. 011-2021, Juan Guillermo Salazar Pineda</t>
    </r>
  </si>
  <si>
    <r>
      <t>Contratos, Contratos de Prestacion de Servicios.</t>
    </r>
    <r>
      <rPr>
        <sz val="10"/>
        <color theme="1"/>
        <rFont val="Arial"/>
        <family val="2"/>
      </rPr>
      <t xml:space="preserve"> No. 012-2021, Jorge Sebastian Restrepo Castaño</t>
    </r>
  </si>
  <si>
    <r>
      <t xml:space="preserve">Contratos, Contratos de Prestacion de Servicios. </t>
    </r>
    <r>
      <rPr>
        <sz val="10"/>
        <color theme="1"/>
        <rFont val="Arial"/>
        <family val="2"/>
      </rPr>
      <t>No. 013-2021,</t>
    </r>
    <r>
      <rPr>
        <b/>
        <sz val="10"/>
        <color theme="1"/>
        <rFont val="Arial"/>
        <family val="2"/>
      </rPr>
      <t xml:space="preserve"> </t>
    </r>
    <r>
      <rPr>
        <sz val="10"/>
        <color theme="1"/>
        <rFont val="Arial"/>
        <family val="2"/>
      </rPr>
      <t>Sergio Fernando Agudelo Escobar</t>
    </r>
  </si>
  <si>
    <t>Tiene 4 cd´s</t>
  </si>
  <si>
    <r>
      <t>Contratos, Contratos de Prestacion de Servicios.</t>
    </r>
    <r>
      <rPr>
        <sz val="10"/>
        <color theme="1"/>
        <rFont val="Arial"/>
        <family val="2"/>
      </rPr>
      <t xml:space="preserve"> No. 014-2021, Diana Yaneth Osorio Bernal</t>
    </r>
  </si>
  <si>
    <r>
      <t xml:space="preserve">Contratos, Contratos de Prestacion de Servicios. </t>
    </r>
    <r>
      <rPr>
        <sz val="10"/>
        <color theme="1"/>
        <rFont val="Arial"/>
        <family val="2"/>
      </rPr>
      <t>No. 015-2021, Santiago Giraldo Martinez</t>
    </r>
  </si>
  <si>
    <r>
      <t xml:space="preserve">Contratos, Contratos de Prestacion de Servicios. </t>
    </r>
    <r>
      <rPr>
        <sz val="10"/>
        <color theme="1"/>
        <rFont val="Arial"/>
        <family val="2"/>
      </rPr>
      <t>No. 016-2021, Juan Felipe Agudelo Arias</t>
    </r>
  </si>
  <si>
    <t>Tiene 1 cd</t>
  </si>
  <si>
    <r>
      <t xml:space="preserve">Contratos, Contratos de Prestacion de Servicios. </t>
    </r>
    <r>
      <rPr>
        <sz val="10"/>
        <color theme="1"/>
        <rFont val="Arial"/>
        <family val="2"/>
      </rPr>
      <t>No. 017-2021, Camila Jaramillo Jaramillo</t>
    </r>
  </si>
  <si>
    <r>
      <t xml:space="preserve">Contratos, Contratos de Prestacion de Servicios. </t>
    </r>
    <r>
      <rPr>
        <sz val="10"/>
        <color theme="1"/>
        <rFont val="Arial"/>
        <family val="2"/>
      </rPr>
      <t>No. 018-2021, Martha Liliana Hurtado Parra</t>
    </r>
  </si>
  <si>
    <r>
      <t xml:space="preserve">Contratos, Contratos de Prestacion de Servicios. </t>
    </r>
    <r>
      <rPr>
        <sz val="10"/>
        <color theme="1"/>
        <rFont val="Arial"/>
        <family val="2"/>
      </rPr>
      <t>No. 019-2021, Juan Antonio Camacho Barrera</t>
    </r>
  </si>
  <si>
    <r>
      <t xml:space="preserve">Contratos, Contratos de Prestacion de Servicios. </t>
    </r>
    <r>
      <rPr>
        <sz val="10"/>
        <color theme="1"/>
        <rFont val="Arial"/>
        <family val="2"/>
      </rPr>
      <t>No. 020-2021, Alejandro Matin Rozo Gaeth</t>
    </r>
  </si>
  <si>
    <r>
      <t>Contratos, Contratos de Prestacion de Servicios</t>
    </r>
    <r>
      <rPr>
        <sz val="10"/>
        <color theme="1"/>
        <rFont val="Arial"/>
        <family val="2"/>
      </rPr>
      <t>. No. 021-2021</t>
    </r>
    <r>
      <rPr>
        <b/>
        <sz val="10"/>
        <color theme="1"/>
        <rFont val="Arial"/>
        <family val="2"/>
      </rPr>
      <t xml:space="preserve">, </t>
    </r>
    <r>
      <rPr>
        <sz val="10"/>
        <color theme="1"/>
        <rFont val="Arial"/>
        <family val="2"/>
      </rPr>
      <t>Soluciones Inteligentes y Asesorias en Sistemas SAS</t>
    </r>
  </si>
  <si>
    <r>
      <t>Contratos, Contratos de Prestacion de Servicios.</t>
    </r>
    <r>
      <rPr>
        <sz val="10"/>
        <color theme="1"/>
        <rFont val="Arial"/>
        <family val="2"/>
      </rPr>
      <t xml:space="preserve"> No. 022-2021, Blanca Yised Barragan</t>
    </r>
  </si>
  <si>
    <r>
      <t>Contratos, Contratos de Prestacion de Servicios.</t>
    </r>
    <r>
      <rPr>
        <sz val="10"/>
        <color theme="1"/>
        <rFont val="Arial"/>
        <family val="2"/>
      </rPr>
      <t xml:space="preserve"> No. 023-2021,</t>
    </r>
    <r>
      <rPr>
        <b/>
        <sz val="10"/>
        <color theme="1"/>
        <rFont val="Arial"/>
        <family val="2"/>
      </rPr>
      <t xml:space="preserve"> </t>
    </r>
    <r>
      <rPr>
        <sz val="10"/>
        <color theme="1"/>
        <rFont val="Arial"/>
        <family val="2"/>
      </rPr>
      <t>Valeria Ines Barbero</t>
    </r>
  </si>
  <si>
    <t>S.F/03/2021</t>
  </si>
  <si>
    <r>
      <t xml:space="preserve">Contratos, Contratos de Prestacion de Servicios. </t>
    </r>
    <r>
      <rPr>
        <sz val="10"/>
        <color theme="1"/>
        <rFont val="Arial"/>
        <family val="2"/>
      </rPr>
      <t>No. 024-2021, Valentina Grajales Barreto</t>
    </r>
  </si>
  <si>
    <r>
      <t xml:space="preserve">Contratos, Contratos de Prestacion de Servicios. </t>
    </r>
    <r>
      <rPr>
        <sz val="10"/>
        <color theme="1"/>
        <rFont val="Arial"/>
        <family val="2"/>
      </rPr>
      <t>No. 025-2021, Juan Pablo Isaza Vargas</t>
    </r>
  </si>
  <si>
    <r>
      <t xml:space="preserve">Contratos, Contratos de Prestacion de Servicios. </t>
    </r>
    <r>
      <rPr>
        <sz val="10"/>
        <color theme="1"/>
        <rFont val="Arial"/>
        <family val="2"/>
      </rPr>
      <t>No. 026-2021, Natalia Andrea Marin Orozco</t>
    </r>
  </si>
  <si>
    <r>
      <t xml:space="preserve">Contratos, Contratos de Prestacion de Servicios. </t>
    </r>
    <r>
      <rPr>
        <sz val="10"/>
        <color theme="1"/>
        <rFont val="Arial"/>
        <family val="2"/>
      </rPr>
      <t>No. 027-2021, Martha Liliana Hurtado Parra</t>
    </r>
  </si>
  <si>
    <r>
      <t xml:space="preserve">Contratos, Contratos de Prestacion de Servicios. </t>
    </r>
    <r>
      <rPr>
        <sz val="10"/>
        <color theme="1"/>
        <rFont val="Arial"/>
        <family val="2"/>
      </rPr>
      <t>No. 028-2021, Luisa Fernanda Zapata Lopez</t>
    </r>
  </si>
  <si>
    <r>
      <t xml:space="preserve">Contratos, Contratos de Prestacion de Servicios. </t>
    </r>
    <r>
      <rPr>
        <sz val="10"/>
        <color theme="1"/>
        <rFont val="Arial"/>
        <family val="2"/>
      </rPr>
      <t>No. 029-2021, Jessica Alejandra Ravelo León</t>
    </r>
  </si>
  <si>
    <t>S.F/04/2021</t>
  </si>
  <si>
    <r>
      <t xml:space="preserve">Contratos, Contratos de Prestacion de Servicios. </t>
    </r>
    <r>
      <rPr>
        <sz val="10"/>
        <color theme="1"/>
        <rFont val="Arial"/>
        <family val="2"/>
      </rPr>
      <t>No. 030-2021, Alejandro Martin Rozo Gaeth</t>
    </r>
  </si>
  <si>
    <r>
      <t xml:space="preserve">Contratos, Contratos de Prestacion de Servicios. </t>
    </r>
    <r>
      <rPr>
        <sz val="10"/>
        <color theme="1"/>
        <rFont val="Arial"/>
        <family val="2"/>
      </rPr>
      <t>No. 031-2021, Maria Yaneth Salcedo Solano</t>
    </r>
  </si>
  <si>
    <t>S.F/05/2021</t>
  </si>
  <si>
    <r>
      <t xml:space="preserve">Contratos, Contratos de Prestacion de Servicios. </t>
    </r>
    <r>
      <rPr>
        <sz val="10"/>
        <color theme="1"/>
        <rFont val="Arial"/>
        <family val="2"/>
      </rPr>
      <t>No. 032-2021, Natalia Andrea Salcedo Agudelo</t>
    </r>
  </si>
  <si>
    <r>
      <t xml:space="preserve">Contratos, Contratos de Prestacion de Servicios. </t>
    </r>
    <r>
      <rPr>
        <sz val="10"/>
        <color theme="1"/>
        <rFont val="Arial"/>
        <family val="2"/>
      </rPr>
      <t>No. 033-2021, Crisian David Reyes Rincon</t>
    </r>
  </si>
  <si>
    <r>
      <t xml:space="preserve">Contratos, Contratos de Prestacion de Servicios. </t>
    </r>
    <r>
      <rPr>
        <sz val="10"/>
        <color theme="1"/>
        <rFont val="Arial"/>
        <family val="2"/>
      </rPr>
      <t>No. 034-2021, Carolina Muñoz Tabarez</t>
    </r>
  </si>
  <si>
    <r>
      <t xml:space="preserve">Contratos, Contratos de Prestacion de Servicios. </t>
    </r>
    <r>
      <rPr>
        <sz val="10"/>
        <color theme="1"/>
        <rFont val="Arial"/>
        <family val="2"/>
      </rPr>
      <t>No. 035-2021, Myriam Arenas Agudelo</t>
    </r>
  </si>
  <si>
    <r>
      <t>Contratos, Contratos de Prestacion de Servicios.</t>
    </r>
    <r>
      <rPr>
        <sz val="10"/>
        <color theme="1"/>
        <rFont val="Arial"/>
        <family val="2"/>
      </rPr>
      <t xml:space="preserve"> No. 036-2021, Laura Ceballos Loaiza</t>
    </r>
  </si>
  <si>
    <r>
      <t xml:space="preserve">Contratos, Contratos de Prestacion de Servicios. </t>
    </r>
    <r>
      <rPr>
        <sz val="10"/>
        <color theme="1"/>
        <rFont val="Arial"/>
        <family val="2"/>
      </rPr>
      <t>No. 037-2021, Melissa Diaz Orozco</t>
    </r>
  </si>
  <si>
    <r>
      <t xml:space="preserve">Contratos, Contratos de Prestacion de Servicios. </t>
    </r>
    <r>
      <rPr>
        <sz val="10"/>
        <color theme="1"/>
        <rFont val="Arial"/>
        <family val="2"/>
      </rPr>
      <t>No. 038-2021, Jose Fernando Rodriguez Bernal</t>
    </r>
  </si>
  <si>
    <r>
      <t xml:space="preserve">Contratos, Contratos de Prestacion de Servicios. </t>
    </r>
    <r>
      <rPr>
        <sz val="10"/>
        <color theme="1"/>
        <rFont val="Arial"/>
        <family val="2"/>
      </rPr>
      <t>No. 039-2021, Juliana Osorio Patiño</t>
    </r>
  </si>
  <si>
    <t>S.F/07/2021</t>
  </si>
  <si>
    <r>
      <t xml:space="preserve">Contratos, Contratos de Prestacion de Servicios. </t>
    </r>
    <r>
      <rPr>
        <sz val="10"/>
        <color theme="1"/>
        <rFont val="Arial"/>
        <family val="2"/>
      </rPr>
      <t>No. 040-2021, Camila Jaramillo Jaramillo</t>
    </r>
  </si>
  <si>
    <t>S.F/06/2021</t>
  </si>
  <si>
    <t>Tiene 7 cd´s</t>
  </si>
  <si>
    <r>
      <t xml:space="preserve">Contratos, Contratos de Prestacion de Servicios. </t>
    </r>
    <r>
      <rPr>
        <sz val="10"/>
        <color theme="1"/>
        <rFont val="Arial"/>
        <family val="2"/>
      </rPr>
      <t>No. 041-2021, Santiago Giraldo Martinez</t>
    </r>
  </si>
  <si>
    <r>
      <t xml:space="preserve">Contratos, Contratos de Prestacion de Servicios. </t>
    </r>
    <r>
      <rPr>
        <sz val="10"/>
        <color theme="1"/>
        <rFont val="Arial"/>
        <family val="2"/>
      </rPr>
      <t>No. 042-2021, Jorge Mario Londoño Lopez</t>
    </r>
  </si>
  <si>
    <r>
      <t xml:space="preserve">Contratos, Contratos de Prestacion de Servicios. </t>
    </r>
    <r>
      <rPr>
        <sz val="10"/>
        <color theme="1"/>
        <rFont val="Arial"/>
        <family val="2"/>
      </rPr>
      <t>No. 043-2021, Julio Ernesto Figueroa Parra</t>
    </r>
  </si>
  <si>
    <t>Tiene 6 cd´s</t>
  </si>
  <si>
    <r>
      <t xml:space="preserve">Contratos, Contratos de Prestacion de Servicios. </t>
    </r>
    <r>
      <rPr>
        <sz val="10"/>
        <color theme="1"/>
        <rFont val="Arial"/>
        <family val="2"/>
      </rPr>
      <t>No. 044-2021, Viviana Trejos Carvajal</t>
    </r>
  </si>
  <si>
    <r>
      <t>Contratos, Contratos de Prestacion de Servicios.</t>
    </r>
    <r>
      <rPr>
        <sz val="10"/>
        <color theme="1"/>
        <rFont val="Arial"/>
        <family val="2"/>
      </rPr>
      <t xml:space="preserve"> No. 045-2021, Juan David Arenas Vargas</t>
    </r>
  </si>
  <si>
    <r>
      <t xml:space="preserve">Contratos, Contratos de Prestacion de Servicios. </t>
    </r>
    <r>
      <rPr>
        <sz val="10"/>
        <color theme="1"/>
        <rFont val="Arial"/>
        <family val="2"/>
      </rPr>
      <t>No. 046-2021, Luisa Fernanda Velez Ospina</t>
    </r>
  </si>
  <si>
    <r>
      <t xml:space="preserve">Contratos, Contratos de Prestacion de Servicios. </t>
    </r>
    <r>
      <rPr>
        <sz val="10"/>
        <color theme="1"/>
        <rFont val="Arial"/>
        <family val="2"/>
      </rPr>
      <t xml:space="preserve">No. 047-2021, Valentina Grajales Barreto </t>
    </r>
  </si>
  <si>
    <r>
      <t>Contratos, Contratos de Prestacion de Servicios.</t>
    </r>
    <r>
      <rPr>
        <sz val="10"/>
        <color theme="1"/>
        <rFont val="Arial"/>
        <family val="2"/>
      </rPr>
      <t xml:space="preserve"> No. 048-2021, Gonzalo Gaviria Cardona</t>
    </r>
  </si>
  <si>
    <r>
      <t>Contratos, Contratos de Prestacion de Servicios.</t>
    </r>
    <r>
      <rPr>
        <sz val="10"/>
        <color theme="1"/>
        <rFont val="Arial"/>
        <family val="2"/>
      </rPr>
      <t xml:space="preserve"> No. 049-2021, Marco Horacio Garcia Castaño</t>
    </r>
  </si>
  <si>
    <t>Tiene 5 cd´s</t>
  </si>
  <si>
    <r>
      <t xml:space="preserve">Contratos, Contratos de Prestacion de Servicios. </t>
    </r>
    <r>
      <rPr>
        <sz val="10"/>
        <color theme="1"/>
        <rFont val="Arial"/>
        <family val="2"/>
      </rPr>
      <t>No. 050-2021, Laura Catalina Muñoz</t>
    </r>
  </si>
  <si>
    <r>
      <t xml:space="preserve">Contratos, Contratos de Prestacion de Servicios. </t>
    </r>
    <r>
      <rPr>
        <sz val="10"/>
        <color theme="1"/>
        <rFont val="Arial"/>
        <family val="2"/>
      </rPr>
      <t>No. 051-2021, Jorge Sebastian Restrepo Castaño</t>
    </r>
  </si>
  <si>
    <r>
      <t xml:space="preserve">Contratos, Contratos de Prestacion de Servicios. </t>
    </r>
    <r>
      <rPr>
        <sz val="10"/>
        <color theme="1"/>
        <rFont val="Arial"/>
        <family val="2"/>
      </rPr>
      <t>No. 052-2021, Maria Isabel Arango  Valencia</t>
    </r>
  </si>
  <si>
    <r>
      <t>Contratos, Contratos de Prestacion de Servicios.</t>
    </r>
    <r>
      <rPr>
        <sz val="10"/>
        <color theme="1"/>
        <rFont val="Arial"/>
        <family val="2"/>
      </rPr>
      <t xml:space="preserve"> No. 053-2021, Leonel Eduardo Gomez Arcila- Anulado</t>
    </r>
  </si>
  <si>
    <t>S.F/08/2021</t>
  </si>
  <si>
    <r>
      <t>Contratos, Contratos de Prestacion de Servicios.</t>
    </r>
    <r>
      <rPr>
        <sz val="10"/>
        <color theme="1"/>
        <rFont val="Arial"/>
        <family val="2"/>
      </rPr>
      <t xml:space="preserve"> No. 054-2021, Ebeliced Amaya Jimenez</t>
    </r>
  </si>
  <si>
    <r>
      <t xml:space="preserve">Contratos, Contratos de Prestacion de Servicios. </t>
    </r>
    <r>
      <rPr>
        <sz val="10"/>
        <color theme="1"/>
        <rFont val="Arial"/>
        <family val="2"/>
      </rPr>
      <t>No. 055-2021, Martha Liliana Hurtado Parra</t>
    </r>
  </si>
  <si>
    <r>
      <t xml:space="preserve">Contratos, Contratos de Prestacion de Servicios. </t>
    </r>
    <r>
      <rPr>
        <sz val="10"/>
        <color theme="1"/>
        <rFont val="Arial"/>
        <family val="2"/>
      </rPr>
      <t>No. 056-2021, Melissa Diaz Orozco</t>
    </r>
  </si>
  <si>
    <t>S.F/09/2021</t>
  </si>
  <si>
    <r>
      <t>Contratos, Contratos de Prestacion de Servicios.</t>
    </r>
    <r>
      <rPr>
        <sz val="10"/>
        <color theme="1"/>
        <rFont val="Arial"/>
        <family val="2"/>
      </rPr>
      <t xml:space="preserve"> No. 057-2021, Jose Fernando Rodriguez Bernal</t>
    </r>
  </si>
  <si>
    <r>
      <t>Contratos, Contratos de Prestacion de Servicios.</t>
    </r>
    <r>
      <rPr>
        <sz val="10"/>
        <color theme="1"/>
        <rFont val="Arial"/>
        <family val="2"/>
      </rPr>
      <t xml:space="preserve"> No. 058-2021, Esneyder Arenas Castrillon</t>
    </r>
  </si>
  <si>
    <t>Falta firma de Cesar Mejia en los estudios del sector, Tiene 1 cd</t>
  </si>
  <si>
    <r>
      <t xml:space="preserve">Contratos, Contratos de Prestacion de Servicios. </t>
    </r>
    <r>
      <rPr>
        <sz val="10"/>
        <color theme="1"/>
        <rFont val="Arial"/>
        <family val="2"/>
      </rPr>
      <t>No. 059-2021, Jorge Alberto Martinez Loaiza</t>
    </r>
  </si>
  <si>
    <r>
      <t xml:space="preserve">Contratos, Contratos de Prestacion de Servicios. </t>
    </r>
    <r>
      <rPr>
        <sz val="10"/>
        <color theme="1"/>
        <rFont val="Arial"/>
        <family val="2"/>
      </rPr>
      <t>No. 060-2021, Sandra Milena Guevara Gomez</t>
    </r>
  </si>
  <si>
    <r>
      <t xml:space="preserve">Contratos, Contratos de Prestacion de Servicios. </t>
    </r>
    <r>
      <rPr>
        <sz val="10"/>
        <color theme="1"/>
        <rFont val="Arial"/>
        <family val="2"/>
      </rPr>
      <t>No. 061-2021, Juan David Arenas Vargas</t>
    </r>
  </si>
  <si>
    <r>
      <t xml:space="preserve">Contratos, Contratos de Prestacion de Servicios. </t>
    </r>
    <r>
      <rPr>
        <sz val="10"/>
        <color theme="1"/>
        <rFont val="Arial"/>
        <family val="2"/>
      </rPr>
      <t>No. 062-2021, Cristian David Reyes Rincon</t>
    </r>
  </si>
  <si>
    <t>Falta firma de Jose David Pacuas en el Acta de supervisor No.2</t>
  </si>
  <si>
    <r>
      <t xml:space="preserve">Contratos, Contratos de Prestacion de Servicios. </t>
    </r>
    <r>
      <rPr>
        <sz val="10"/>
        <color theme="1"/>
        <rFont val="Arial"/>
        <family val="2"/>
      </rPr>
      <t>No. 063-2021, Natalia Andrea Salcedo Agudelo</t>
    </r>
  </si>
  <si>
    <r>
      <t xml:space="preserve">Contratos, Contratos de Prestacion de Servicios. </t>
    </r>
    <r>
      <rPr>
        <sz val="10"/>
        <color theme="1"/>
        <rFont val="Arial"/>
        <family val="2"/>
      </rPr>
      <t>No. 064-2021, Alejandro Martin Rozo</t>
    </r>
  </si>
  <si>
    <r>
      <t xml:space="preserve">Contratos, Contratos de Prestacion de Servicios. </t>
    </r>
    <r>
      <rPr>
        <sz val="10"/>
        <color theme="1"/>
        <rFont val="Arial"/>
        <family val="2"/>
      </rPr>
      <t>No. 065-2021, Santiago Angel Jaramillo</t>
    </r>
  </si>
  <si>
    <r>
      <t xml:space="preserve">Contratos, Contratos de Prestacion de Servicios. </t>
    </r>
    <r>
      <rPr>
        <sz val="10"/>
        <color theme="1"/>
        <rFont val="Arial"/>
        <family val="2"/>
      </rPr>
      <t>No. 066-2021, Myriam Arenas Agudelo</t>
    </r>
  </si>
  <si>
    <r>
      <t xml:space="preserve">Contratos, Contratos de Prestacion de Servicios. </t>
    </r>
    <r>
      <rPr>
        <sz val="10"/>
        <color theme="1"/>
        <rFont val="Arial"/>
        <family val="2"/>
      </rPr>
      <t>No. 067-2021, Juan Pablo Isaza Vargas</t>
    </r>
  </si>
  <si>
    <r>
      <t xml:space="preserve">Contratos, Contratos de Prestacion de Servicios. </t>
    </r>
    <r>
      <rPr>
        <sz val="10"/>
        <color theme="1"/>
        <rFont val="Arial"/>
        <family val="2"/>
      </rPr>
      <t>No. 068-2021, Hellman David Camargo Lopez</t>
    </r>
  </si>
  <si>
    <r>
      <t xml:space="preserve">Contratos, Contratos de Prestacion de Servicios. </t>
    </r>
    <r>
      <rPr>
        <sz val="10"/>
        <color theme="1"/>
        <rFont val="Arial"/>
        <family val="2"/>
      </rPr>
      <t>No. 069-2021, Jessica Alejandra Ravelo León</t>
    </r>
  </si>
  <si>
    <r>
      <t xml:space="preserve">Contratos, Contratos de Prestacion de Servicios. </t>
    </r>
    <r>
      <rPr>
        <sz val="10"/>
        <color theme="1"/>
        <rFont val="Arial"/>
        <family val="2"/>
      </rPr>
      <t>No. 070-2021, Valeria Velasquez Ramirez</t>
    </r>
  </si>
  <si>
    <t>S.F/10/2021</t>
  </si>
  <si>
    <r>
      <t xml:space="preserve">Contratos, Contratos de Prestacion de Servicios. </t>
    </r>
    <r>
      <rPr>
        <sz val="10"/>
        <color theme="1"/>
        <rFont val="Arial"/>
        <family val="2"/>
      </rPr>
      <t>No. 071-2021, Fany Patricia Duque Arubla</t>
    </r>
  </si>
  <si>
    <t>Falta la suspención del contrato, Tiene 1 cd</t>
  </si>
  <si>
    <r>
      <t xml:space="preserve">Contratos, Contratos de Prestacion de Servicios. </t>
    </r>
    <r>
      <rPr>
        <sz val="10"/>
        <color theme="1"/>
        <rFont val="Arial"/>
        <family val="2"/>
      </rPr>
      <t>No. 072-2021, Nicolas Salcedo Franco</t>
    </r>
  </si>
  <si>
    <r>
      <t>Contratos, Contratos de Prestacion de Servicios.</t>
    </r>
    <r>
      <rPr>
        <sz val="10"/>
        <color theme="1"/>
        <rFont val="Arial"/>
        <family val="2"/>
      </rPr>
      <t xml:space="preserve"> No. 073-2021, Diana Yaneth Ramirez Bernate</t>
    </r>
  </si>
  <si>
    <r>
      <t xml:space="preserve">Contratos, Contratos de Prestacion de Servicios. </t>
    </r>
    <r>
      <rPr>
        <sz val="10"/>
        <color theme="1"/>
        <rFont val="Arial"/>
        <family val="2"/>
      </rPr>
      <t>No. 074-2021, Andres Felipe Vera Beltran</t>
    </r>
  </si>
  <si>
    <r>
      <t>Contratos, Contratos de Prestacion de Servicios.</t>
    </r>
    <r>
      <rPr>
        <sz val="10"/>
        <color theme="1"/>
        <rFont val="Arial"/>
        <family val="2"/>
      </rPr>
      <t xml:space="preserve"> No. 075-2021,  Yineth Carolina Cortes</t>
    </r>
    <r>
      <rPr>
        <b/>
        <sz val="10"/>
        <color theme="1"/>
        <rFont val="Arial"/>
        <family val="2"/>
      </rPr>
      <t xml:space="preserve"> </t>
    </r>
    <r>
      <rPr>
        <sz val="10"/>
        <color theme="1"/>
        <rFont val="Arial"/>
        <family val="2"/>
      </rPr>
      <t>Gonzalez</t>
    </r>
  </si>
  <si>
    <r>
      <t xml:space="preserve">Contratos, Contratos de Prestacion de Servicios. </t>
    </r>
    <r>
      <rPr>
        <sz val="10"/>
        <color theme="1"/>
        <rFont val="Arial"/>
        <family val="2"/>
      </rPr>
      <t>No. 076-2021, DIEGO HERNANDO JIMENEZ GUZMAN, A</t>
    </r>
    <r>
      <rPr>
        <b/>
        <sz val="10"/>
        <color theme="1"/>
        <rFont val="Arial"/>
        <family val="2"/>
      </rPr>
      <t>nulado</t>
    </r>
  </si>
  <si>
    <t>No se encontro información en la carpeta digital</t>
  </si>
  <si>
    <r>
      <t xml:space="preserve">Contratos, Contratos de Prestacion de Servicios. </t>
    </r>
    <r>
      <rPr>
        <sz val="10"/>
        <color theme="1"/>
        <rFont val="Arial"/>
        <family val="2"/>
      </rPr>
      <t>No. 077-2021, Sergio Alejandro Cardona Bonilla</t>
    </r>
  </si>
  <si>
    <r>
      <t xml:space="preserve">Contratos, Contratos de Prestacion de Servicios. </t>
    </r>
    <r>
      <rPr>
        <sz val="10"/>
        <color theme="1"/>
        <rFont val="Arial"/>
        <family val="2"/>
      </rPr>
      <t>No. 078-2021, Stella del Pilar Guerra Cuellar</t>
    </r>
  </si>
  <si>
    <r>
      <t xml:space="preserve">Contratos, Contratos de Prestacion de Servicios. </t>
    </r>
    <r>
      <rPr>
        <sz val="10"/>
        <color theme="1"/>
        <rFont val="Arial"/>
        <family val="2"/>
      </rPr>
      <t>No. 079-2021, Hugo Alejandro Cardenas Garcia</t>
    </r>
  </si>
  <si>
    <r>
      <t>Contratos, Contratos de Prestacion de Servicios.</t>
    </r>
    <r>
      <rPr>
        <sz val="10"/>
        <color theme="1"/>
        <rFont val="Arial"/>
        <family val="2"/>
      </rPr>
      <t xml:space="preserve"> No. 080-2021, Lina Maria Garzon Canal</t>
    </r>
  </si>
  <si>
    <r>
      <t>Contratos, Contratos de Prestacion de Servicios.</t>
    </r>
    <r>
      <rPr>
        <sz val="10"/>
        <color theme="1"/>
        <rFont val="Arial"/>
        <family val="2"/>
      </rPr>
      <t xml:space="preserve"> No. 081-2021, Cesar Augusto Mejia Trujillo</t>
    </r>
  </si>
  <si>
    <t>Firma en el Certificado Banco de programas y Proyectos esta escaneada, Tiene 2 cd´s</t>
  </si>
  <si>
    <r>
      <t xml:space="preserve">Contratos, Contratos de Prestacion de Servicios. </t>
    </r>
    <r>
      <rPr>
        <sz val="10"/>
        <color theme="1"/>
        <rFont val="Arial"/>
        <family val="2"/>
      </rPr>
      <t>No. 082-2021, Maria Alejandra Garcia Torres</t>
    </r>
  </si>
  <si>
    <r>
      <t xml:space="preserve">Contratos, Contratos de Prestacion de Servicios. </t>
    </r>
    <r>
      <rPr>
        <sz val="10"/>
        <color theme="1"/>
        <rFont val="Arial"/>
        <family val="2"/>
      </rPr>
      <t>No. 083-2021,</t>
    </r>
    <r>
      <rPr>
        <b/>
        <sz val="10"/>
        <color theme="1"/>
        <rFont val="Arial"/>
        <family val="2"/>
      </rPr>
      <t xml:space="preserve"> </t>
    </r>
    <r>
      <rPr>
        <sz val="10"/>
        <color theme="1"/>
        <rFont val="Arial"/>
        <family val="2"/>
      </rPr>
      <t>Diego Andres Monsalve Valencia</t>
    </r>
  </si>
  <si>
    <r>
      <t xml:space="preserve">Contratos, Contratos de Prestacion de Servicios. </t>
    </r>
    <r>
      <rPr>
        <sz val="10"/>
        <color theme="1"/>
        <rFont val="Arial"/>
        <family val="2"/>
      </rPr>
      <t>No. 084-2021,</t>
    </r>
    <r>
      <rPr>
        <b/>
        <sz val="10"/>
        <color theme="1"/>
        <rFont val="Arial"/>
        <family val="2"/>
      </rPr>
      <t xml:space="preserve"> </t>
    </r>
    <r>
      <rPr>
        <sz val="10"/>
        <color theme="1"/>
        <rFont val="Arial"/>
        <family val="2"/>
      </rPr>
      <t>Jenny Leandra Marulanda Ocampo</t>
    </r>
  </si>
  <si>
    <r>
      <t>Contratos, Contratos de Prestacion de Servicios.</t>
    </r>
    <r>
      <rPr>
        <sz val="10"/>
        <color theme="1"/>
        <rFont val="Arial"/>
        <family val="2"/>
      </rPr>
      <t xml:space="preserve"> No. 085-2021,</t>
    </r>
    <r>
      <rPr>
        <b/>
        <sz val="10"/>
        <color theme="1"/>
        <rFont val="Arial"/>
        <family val="2"/>
      </rPr>
      <t xml:space="preserve"> </t>
    </r>
    <r>
      <rPr>
        <sz val="10"/>
        <color theme="1"/>
        <rFont val="Arial"/>
        <family val="2"/>
      </rPr>
      <t>Gilberto Martinez Agudelo</t>
    </r>
  </si>
  <si>
    <r>
      <t xml:space="preserve">Contratos, Contratos de Prestacion de Servicios. </t>
    </r>
    <r>
      <rPr>
        <sz val="10"/>
        <color theme="1"/>
        <rFont val="Arial"/>
        <family val="2"/>
      </rPr>
      <t>No. 086-2021,</t>
    </r>
    <r>
      <rPr>
        <b/>
        <sz val="10"/>
        <color theme="1"/>
        <rFont val="Arial"/>
        <family val="2"/>
      </rPr>
      <t xml:space="preserve"> </t>
    </r>
    <r>
      <rPr>
        <sz val="10"/>
        <color theme="1"/>
        <rFont val="Arial"/>
        <family val="2"/>
      </rPr>
      <t>Leidy Tatiana Acosta Pava</t>
    </r>
  </si>
  <si>
    <r>
      <t>Contratos, Contratos de Prestacion de Servicios.</t>
    </r>
    <r>
      <rPr>
        <sz val="10"/>
        <color theme="1"/>
        <rFont val="Arial"/>
        <family val="2"/>
      </rPr>
      <t xml:space="preserve"> No. 087-2021,</t>
    </r>
    <r>
      <rPr>
        <b/>
        <sz val="10"/>
        <color theme="1"/>
        <rFont val="Arial"/>
        <family val="2"/>
      </rPr>
      <t xml:space="preserve"> </t>
    </r>
    <r>
      <rPr>
        <sz val="10"/>
        <color theme="1"/>
        <rFont val="Arial"/>
        <family val="2"/>
      </rPr>
      <t>Maddy Soranyi Martinez Lopez</t>
    </r>
  </si>
  <si>
    <r>
      <t>Contratos, Contratos de Prestacion de Servicios.</t>
    </r>
    <r>
      <rPr>
        <sz val="10"/>
        <color theme="1"/>
        <rFont val="Arial"/>
        <family val="2"/>
      </rPr>
      <t xml:space="preserve"> No. 088-2021, Luisa Fernanda Adrada Quiceno</t>
    </r>
  </si>
  <si>
    <r>
      <t xml:space="preserve">Contratos, Contratos de Prestacion de Servicios. </t>
    </r>
    <r>
      <rPr>
        <sz val="10"/>
        <color theme="1"/>
        <rFont val="Arial"/>
        <family val="2"/>
      </rPr>
      <t>No. 089-2021, Cesar Andres Sierra Lopez</t>
    </r>
  </si>
  <si>
    <r>
      <t>Contratos, Contratos de Prestacion de Servicios.</t>
    </r>
    <r>
      <rPr>
        <sz val="10"/>
        <color theme="1"/>
        <rFont val="Arial"/>
        <family val="2"/>
      </rPr>
      <t xml:space="preserve"> No. 090-2021, Daniel Andres Murillo Sterling</t>
    </r>
  </si>
  <si>
    <r>
      <t>Contratos, Contratos de Prestacion de Servicios.</t>
    </r>
    <r>
      <rPr>
        <sz val="10"/>
        <color theme="1"/>
        <rFont val="Arial"/>
        <family val="2"/>
      </rPr>
      <t xml:space="preserve"> No. 091-2021, Natalia Yate Peralta</t>
    </r>
  </si>
  <si>
    <r>
      <t xml:space="preserve">Contratos, Contratos de Prestacion de Servicios. </t>
    </r>
    <r>
      <rPr>
        <sz val="10"/>
        <color theme="1"/>
        <rFont val="Arial"/>
        <family val="2"/>
      </rPr>
      <t>No. 092-2021, Andres David Cardona Urueña</t>
    </r>
  </si>
  <si>
    <r>
      <t xml:space="preserve">Contratos, Contratos de Prestacion de Servicios. </t>
    </r>
    <r>
      <rPr>
        <sz val="10"/>
        <color theme="1"/>
        <rFont val="Arial"/>
        <family val="2"/>
      </rPr>
      <t>No. 093-2021, Angelica Maria Charry Guarnizo</t>
    </r>
  </si>
  <si>
    <r>
      <t xml:space="preserve">Contratos, Contratos de Prestacion de Servicios. </t>
    </r>
    <r>
      <rPr>
        <sz val="10"/>
        <color theme="1"/>
        <rFont val="Arial"/>
        <family val="2"/>
      </rPr>
      <t>No. 094-2021, Basal Consultores INT SAS</t>
    </r>
  </si>
  <si>
    <t>Fecha: 22/02/2024</t>
  </si>
  <si>
    <r>
      <t>Contratos, Contratos de Prestacion de Servicios.</t>
    </r>
    <r>
      <rPr>
        <sz val="10"/>
        <color theme="1"/>
        <rFont val="Arial"/>
        <family val="2"/>
      </rPr>
      <t xml:space="preserve"> No. 095-2021, Nicolas Andres Cifuentes Salazar</t>
    </r>
  </si>
  <si>
    <t>Tiene 1 cd y 1 memoria USB</t>
  </si>
  <si>
    <r>
      <t xml:space="preserve">Contratos, Contratos de Prestacion de Servicios. </t>
    </r>
    <r>
      <rPr>
        <sz val="10"/>
        <color theme="1"/>
        <rFont val="Arial"/>
        <family val="2"/>
      </rPr>
      <t>No. 096-2021, Vanessa Quintero Velez</t>
    </r>
  </si>
  <si>
    <t xml:space="preserve">Tiene 2 cd´s </t>
  </si>
  <si>
    <r>
      <t xml:space="preserve">Contratos, Contratos de Prestacion de Servicios. </t>
    </r>
    <r>
      <rPr>
        <sz val="10"/>
        <color theme="1"/>
        <rFont val="Arial"/>
        <family val="2"/>
      </rPr>
      <t>No. 097-2021, Luisa Maria Rodriguez Velasquez</t>
    </r>
  </si>
  <si>
    <t xml:space="preserve">Firma en el Certificado Banco de programas y Proyectos esta escaneada, Tiene 1 cd </t>
  </si>
  <si>
    <r>
      <t>Contratos, Contratos de Prestacion de Servicios.</t>
    </r>
    <r>
      <rPr>
        <sz val="10"/>
        <color theme="1"/>
        <rFont val="Arial"/>
        <family val="2"/>
      </rPr>
      <t xml:space="preserve"> No. 098-2021, Alciber Francisco Salas Gomez</t>
    </r>
  </si>
  <si>
    <r>
      <t>Contratos, Contratos de Prestacion de Servicios.</t>
    </r>
    <r>
      <rPr>
        <sz val="10"/>
        <color theme="1"/>
        <rFont val="Arial"/>
        <family val="2"/>
      </rPr>
      <t xml:space="preserve"> No. 099-2021, Gabriel Eduardo Cano Jaramillo</t>
    </r>
  </si>
  <si>
    <r>
      <t>ntratos, Contratos de Prestacion de Servicios.</t>
    </r>
    <r>
      <rPr>
        <sz val="10"/>
        <color theme="1"/>
        <rFont val="Arial"/>
        <family val="2"/>
      </rPr>
      <t xml:space="preserve"> No. 100-2021, Maria Yaneth Salcedo Solano</t>
    </r>
  </si>
  <si>
    <r>
      <t xml:space="preserve">Contratos, Contratos de Prestacion de Servicios. </t>
    </r>
    <r>
      <rPr>
        <sz val="10"/>
        <color theme="1"/>
        <rFont val="Arial"/>
        <family val="2"/>
      </rPr>
      <t>No. 101-2021, Jorge Enrique Moreno Muñoz</t>
    </r>
  </si>
  <si>
    <r>
      <t xml:space="preserve">Contratos, Contratos de Prestacion de Servicios. </t>
    </r>
    <r>
      <rPr>
        <sz val="10"/>
        <color theme="1"/>
        <rFont val="Arial"/>
        <family val="2"/>
      </rPr>
      <t>No. 102-2021, Diana Patricia Avila Gutierrez</t>
    </r>
  </si>
  <si>
    <r>
      <t>Contratos, Contratos de Prestacion de Servicios.</t>
    </r>
    <r>
      <rPr>
        <sz val="10"/>
        <color theme="1"/>
        <rFont val="Arial"/>
        <family val="2"/>
      </rPr>
      <t xml:space="preserve"> No. 103-2021, Santiago Giraldo Martinez</t>
    </r>
  </si>
  <si>
    <r>
      <t>Contratos, Contratos de Prestacion de Servicios.</t>
    </r>
    <r>
      <rPr>
        <sz val="10"/>
        <color theme="1"/>
        <rFont val="Arial"/>
        <family val="2"/>
      </rPr>
      <t xml:space="preserve"> No. 104-2021, Estefani Olmos Tovar</t>
    </r>
  </si>
  <si>
    <r>
      <t xml:space="preserve">Contratos, Contratos de Prestacion de Servicios. </t>
    </r>
    <r>
      <rPr>
        <sz val="10"/>
        <color theme="1"/>
        <rFont val="Arial"/>
        <family val="2"/>
      </rPr>
      <t>No. 105-2021, Juan Pablo Mendieta Palma</t>
    </r>
  </si>
  <si>
    <r>
      <t>Contratos, Contratos de Prestacion de Servicios.</t>
    </r>
    <r>
      <rPr>
        <sz val="10"/>
        <color theme="1"/>
        <rFont val="Arial"/>
        <family val="2"/>
      </rPr>
      <t xml:space="preserve"> No. 106-2021, David Alberto Hernandez Urrea</t>
    </r>
  </si>
  <si>
    <r>
      <t xml:space="preserve">Contratos, Contratos de Prestacion de Servicios. </t>
    </r>
    <r>
      <rPr>
        <sz val="10"/>
        <color theme="1"/>
        <rFont val="Arial"/>
        <family val="2"/>
      </rPr>
      <t>No. 107-2021, Gonzalo Cardona Gaviria</t>
    </r>
  </si>
  <si>
    <r>
      <t xml:space="preserve">Contratos, Contratos de Prestacion de Servicios. </t>
    </r>
    <r>
      <rPr>
        <sz val="10"/>
        <color theme="1"/>
        <rFont val="Arial"/>
        <family val="2"/>
      </rPr>
      <t>No. 108-2021, Alejandro Martin Rozo Gaeth</t>
    </r>
  </si>
  <si>
    <r>
      <t>Contratos, Contratos de Prestacion de Servicios.</t>
    </r>
    <r>
      <rPr>
        <sz val="10"/>
        <color theme="1"/>
        <rFont val="Arial"/>
        <family val="2"/>
      </rPr>
      <t xml:space="preserve"> No. 109-2021, Esteban Cortes Quiceno</t>
    </r>
  </si>
  <si>
    <r>
      <t>Contratos, Contratos de Prestacion de Servicios.</t>
    </r>
    <r>
      <rPr>
        <sz val="10"/>
        <color theme="1"/>
        <rFont val="Arial"/>
        <family val="2"/>
      </rPr>
      <t xml:space="preserve"> No. 110-2021, Juan Felipe Muñoz Berrio</t>
    </r>
  </si>
  <si>
    <t>Falta firma de Jose David Pascuas en el Formato verificacion de idoneidad</t>
  </si>
  <si>
    <r>
      <t xml:space="preserve">Contratos, Contratos de Prestacion de Servicios. </t>
    </r>
    <r>
      <rPr>
        <sz val="10"/>
        <color theme="1"/>
        <rFont val="Arial"/>
        <family val="2"/>
      </rPr>
      <t>No. 111-2021, Anulado</t>
    </r>
  </si>
  <si>
    <r>
      <t>Contratos, Contratos de Prestacion de Servicios.</t>
    </r>
    <r>
      <rPr>
        <sz val="10"/>
        <color theme="1"/>
        <rFont val="Arial"/>
        <family val="2"/>
      </rPr>
      <t xml:space="preserve"> No. 112-2021, Caja de compensacion familiar Fenalco Quindio - RL</t>
    </r>
    <r>
      <rPr>
        <b/>
        <sz val="10"/>
        <color theme="1"/>
        <rFont val="Arial"/>
        <family val="2"/>
      </rPr>
      <t xml:space="preserve"> </t>
    </r>
    <r>
      <rPr>
        <sz val="10"/>
        <color theme="1"/>
        <rFont val="Arial"/>
        <family val="2"/>
      </rPr>
      <t xml:space="preserve">Juan Carlos Giraldo Herrera </t>
    </r>
  </si>
  <si>
    <t>falta aprobado de Jose David Pascuas en los Estudios Previos, invitacion, contrato, , acta de inicio</t>
  </si>
  <si>
    <r>
      <t xml:space="preserve">Comprobantes Contables, Comprobantes Contables de Egresos, </t>
    </r>
    <r>
      <rPr>
        <sz val="10"/>
        <color theme="1"/>
        <rFont val="Arial"/>
        <family val="2"/>
      </rPr>
      <t>No. 0001 al 0032, enero 2021</t>
    </r>
  </si>
  <si>
    <t>Comprobante No. 0021 le falta firma del subgerente Administrativa y financiera Cesar Augusto Mejia en la OP 0022, Comprobante No. 0023 le falta firma del subgerente Administrativa y financiera Cesar Augusto Mejia en la OP 0024</t>
  </si>
  <si>
    <r>
      <t xml:space="preserve">Comprobantes Contables, Comprobantes Contables de Egresos, </t>
    </r>
    <r>
      <rPr>
        <sz val="10"/>
        <color theme="1"/>
        <rFont val="Arial"/>
        <family val="2"/>
      </rPr>
      <t>No. 0033 al 0054, febrero 2021</t>
    </r>
  </si>
  <si>
    <t xml:space="preserve">Comprobante No. 0053 le falta firma del Tesorero Jorge Fernando Ospina en la OP 0053, Comprobante No. 0054 le falta firma del Tesorero Jorge Fernando Ospina en la OP 0054 </t>
  </si>
  <si>
    <r>
      <t xml:space="preserve">Comprobantes Contables, Comprobantes Contables de Egresos, </t>
    </r>
    <r>
      <rPr>
        <sz val="10"/>
        <color theme="1"/>
        <rFont val="Arial"/>
        <family val="2"/>
      </rPr>
      <t>No. 0055 al 0083, febrero 2021</t>
    </r>
  </si>
  <si>
    <t xml:space="preserve">Comprobante No. 0055 le falta firma del Tesorero Jorge Fernando Ospina en la OP 0055, Comprobante No. 0076 le falta firma del subgerente Administrativa y financiera Cesar Augusto Mejia  en la OP 0076 </t>
  </si>
  <si>
    <r>
      <t xml:space="preserve">Comprobantes Contables, Comprobantes Contables de Egresos, </t>
    </r>
    <r>
      <rPr>
        <sz val="10"/>
        <color theme="1"/>
        <rFont val="Arial"/>
        <family val="2"/>
      </rPr>
      <t>No. 0084 al 0101, marzo 2021</t>
    </r>
  </si>
  <si>
    <t xml:space="preserve">Comprobante No. 0092 le falta firma del Tesorero Jorge Fernando Ospina en la OP 0092 </t>
  </si>
  <si>
    <r>
      <t xml:space="preserve">Comprobantes Contables, Comprobantes Contables de Egresos, </t>
    </r>
    <r>
      <rPr>
        <sz val="10"/>
        <color theme="1"/>
        <rFont val="Arial"/>
        <family val="2"/>
      </rPr>
      <t>No. 0102 al 0131, marzo 2021</t>
    </r>
  </si>
  <si>
    <r>
      <t xml:space="preserve">Comprobantes Contables, Comprobantes Contables de Egresos, </t>
    </r>
    <r>
      <rPr>
        <sz val="10"/>
        <color theme="1"/>
        <rFont val="Arial"/>
        <family val="2"/>
      </rPr>
      <t>No. 0132 al 0144, marzo 2021</t>
    </r>
  </si>
  <si>
    <r>
      <t xml:space="preserve">Comprobantes Contables, Comprobantes Contables de Egresos, </t>
    </r>
    <r>
      <rPr>
        <sz val="10"/>
        <color theme="1"/>
        <rFont val="Arial"/>
        <family val="2"/>
      </rPr>
      <t>No. 0145 al 053, marzo 2021</t>
    </r>
  </si>
  <si>
    <t>Comprobante No. 0147 le falta firma del subgerente Administrativa y financiera Cesar Augusto Mejia en el Registro de nomina</t>
  </si>
  <si>
    <r>
      <t xml:space="preserve">Comprobantes Contables, Comprobantes Contables de Egresos, </t>
    </r>
    <r>
      <rPr>
        <sz val="10"/>
        <color theme="1"/>
        <rFont val="Arial"/>
        <family val="2"/>
      </rPr>
      <t>No. 0154 al 0171, abril 2021</t>
    </r>
  </si>
  <si>
    <t>Comprobante No. 0158 le falta firma del Tesorero Jorge Fernando Ospina en la OP 0092, Comprobante de Egresos No. 0162,  0163 Anulados</t>
  </si>
  <si>
    <r>
      <t xml:space="preserve">Comprobantes Contables, Comprobantes Contables de Egresos, </t>
    </r>
    <r>
      <rPr>
        <sz val="10"/>
        <color theme="1"/>
        <rFont val="Arial"/>
        <family val="2"/>
      </rPr>
      <t>No. 172 al 196, abril 2021</t>
    </r>
  </si>
  <si>
    <r>
      <t xml:space="preserve">Comprobantes Contables, Comprobantes Contables de Egresos, </t>
    </r>
    <r>
      <rPr>
        <sz val="10"/>
        <color theme="1"/>
        <rFont val="Arial"/>
        <family val="2"/>
      </rPr>
      <t>No. 0197 al 0207, abril 2021</t>
    </r>
  </si>
  <si>
    <r>
      <t xml:space="preserve">Comprobantes Contables, Comprobantes Contables de Egresos, </t>
    </r>
    <r>
      <rPr>
        <sz val="10"/>
        <color theme="1"/>
        <rFont val="Arial"/>
        <family val="2"/>
      </rPr>
      <t>No. 0208 al 220, abril 2021</t>
    </r>
  </si>
  <si>
    <r>
      <t xml:space="preserve">Comprobantes Contables, Comprobantes Contables de Egresos, </t>
    </r>
    <r>
      <rPr>
        <sz val="10"/>
        <color theme="1"/>
        <rFont val="Arial"/>
        <family val="2"/>
      </rPr>
      <t>No. 0221 al 255, mayo 2021</t>
    </r>
  </si>
  <si>
    <t>Comprobante No. 0255 anulado</t>
  </si>
  <si>
    <r>
      <t xml:space="preserve">Comprobantes Contables, Comprobantes Contables de Egresos, </t>
    </r>
    <r>
      <rPr>
        <sz val="10"/>
        <color theme="1"/>
        <rFont val="Arial"/>
        <family val="2"/>
      </rPr>
      <t>No. 0256 al 276, mayo 2021</t>
    </r>
  </si>
  <si>
    <r>
      <t xml:space="preserve">Comprobantes Contables, Comprobantes Contables de Egresos, </t>
    </r>
    <r>
      <rPr>
        <sz val="10"/>
        <color theme="1"/>
        <rFont val="Arial"/>
        <family val="2"/>
      </rPr>
      <t>No. 0277 al 0305, mayo 2021</t>
    </r>
  </si>
  <si>
    <r>
      <t xml:space="preserve">Comprobantes Contables, Comprobantes Contables de Egresos, </t>
    </r>
    <r>
      <rPr>
        <sz val="10"/>
        <color theme="1"/>
        <rFont val="Arial"/>
        <family val="2"/>
      </rPr>
      <t>No. 0306 al 0325, junio 2021</t>
    </r>
  </si>
  <si>
    <r>
      <t xml:space="preserve">Comprobantes Contables, Comprobantes Contables de Egresos, </t>
    </r>
    <r>
      <rPr>
        <sz val="10"/>
        <color theme="1"/>
        <rFont val="Arial"/>
        <family val="2"/>
      </rPr>
      <t>No. 0326 al 0342, junio 2021</t>
    </r>
  </si>
  <si>
    <r>
      <t xml:space="preserve">Comprobantes Contables, Comprobantes Contables de Egresos, </t>
    </r>
    <r>
      <rPr>
        <sz val="10"/>
        <color theme="1"/>
        <rFont val="Arial"/>
        <family val="2"/>
      </rPr>
      <t>No. 0343 al 0381, junio 2021</t>
    </r>
  </si>
  <si>
    <t xml:space="preserve">Comprobante No. 0356, 0358 Anulado </t>
  </si>
  <si>
    <r>
      <t xml:space="preserve">Comprobantes Contables, Comprobantes Contables de Egresos, </t>
    </r>
    <r>
      <rPr>
        <sz val="10"/>
        <color theme="1"/>
        <rFont val="Arial"/>
        <family val="2"/>
      </rPr>
      <t>No. 0382 al 0409, julio 2021</t>
    </r>
  </si>
  <si>
    <t>Comprobante No.0385 Falta firma de Maria Yaneth Salcedo en la OP 0390</t>
  </si>
  <si>
    <r>
      <t xml:space="preserve">Comprobantes Contables, Comprobantes Contables de Egresos, </t>
    </r>
    <r>
      <rPr>
        <sz val="10"/>
        <color theme="1"/>
        <rFont val="Arial"/>
        <family val="2"/>
      </rPr>
      <t>No. 0410 al 0427, julio 2021</t>
    </r>
  </si>
  <si>
    <t>Comprobnte No.0418. 0419 Anulado</t>
  </si>
  <si>
    <r>
      <t xml:space="preserve">Comprobantes Contables, Comprobantes Contables de Egresos, </t>
    </r>
    <r>
      <rPr>
        <sz val="10"/>
        <color theme="1"/>
        <rFont val="Arial"/>
        <family val="2"/>
      </rPr>
      <t>No. 0427 al 0462, julio 2021</t>
    </r>
  </si>
  <si>
    <r>
      <t xml:space="preserve">Comprobantes Contables, Comprobantes Contables de Egresos, </t>
    </r>
    <r>
      <rPr>
        <sz val="10"/>
        <color theme="1"/>
        <rFont val="Arial"/>
        <family val="2"/>
      </rPr>
      <t>No. 0463 al 0477, agosto 2021</t>
    </r>
  </si>
  <si>
    <r>
      <t xml:space="preserve">Comprobantes Contables, Comprobantes Contables de Egresos, </t>
    </r>
    <r>
      <rPr>
        <sz val="10"/>
        <color theme="1"/>
        <rFont val="Arial"/>
        <family val="2"/>
      </rPr>
      <t>No. 0478 al 0491, agosto 2021</t>
    </r>
  </si>
  <si>
    <t>Comprobante No. 0481 falta Firma del subgerente administrativo y financiero  Cesar Augusto Mejia</t>
  </si>
  <si>
    <r>
      <t xml:space="preserve">Comprobantes Contables, Comprobantes Contables de Egresos, </t>
    </r>
    <r>
      <rPr>
        <sz val="10"/>
        <color theme="1"/>
        <rFont val="Arial"/>
        <family val="2"/>
      </rPr>
      <t>No. 0492 al 0506, agosto 2021</t>
    </r>
  </si>
  <si>
    <r>
      <t xml:space="preserve">Comprobantes Contables, Comprobantes Contables de Egresos, </t>
    </r>
    <r>
      <rPr>
        <sz val="10"/>
        <color theme="1"/>
        <rFont val="Arial"/>
        <family val="2"/>
      </rPr>
      <t>No. 0507 al 0534, agosto 2021</t>
    </r>
  </si>
  <si>
    <r>
      <t xml:space="preserve">Comprobantes Contables, Comprobantes Contables de Egresos, </t>
    </r>
    <r>
      <rPr>
        <sz val="10"/>
        <color theme="1"/>
        <rFont val="Arial"/>
        <family val="2"/>
      </rPr>
      <t>No. 0535 al 0556, septiembre 2021</t>
    </r>
  </si>
  <si>
    <r>
      <t xml:space="preserve">Comprobantes Contables, Comprobantes Contables de Egresos, </t>
    </r>
    <r>
      <rPr>
        <sz val="10"/>
        <color theme="1"/>
        <rFont val="Arial"/>
        <family val="2"/>
      </rPr>
      <t>No. 0557 al 0583, septiembre 2021</t>
    </r>
  </si>
  <si>
    <r>
      <t xml:space="preserve">Comprobantes Contables, Comprobantes Contables de Egresos, </t>
    </r>
    <r>
      <rPr>
        <sz val="10"/>
        <color theme="1"/>
        <rFont val="Arial"/>
        <family val="2"/>
      </rPr>
      <t>No. 0584 al 0618, septiembre 2021</t>
    </r>
  </si>
  <si>
    <r>
      <t xml:space="preserve">Comprobantes Contables, Comprobantes Contables de Egresos, </t>
    </r>
    <r>
      <rPr>
        <sz val="10"/>
        <color theme="1"/>
        <rFont val="Arial"/>
        <family val="2"/>
      </rPr>
      <t>No. 0619 al 0629, octubre 2021</t>
    </r>
  </si>
  <si>
    <r>
      <t xml:space="preserve">Comprobantes Contables, Comprobantes Contables de Egresos, </t>
    </r>
    <r>
      <rPr>
        <sz val="10"/>
        <color theme="1"/>
        <rFont val="Arial"/>
        <family val="2"/>
      </rPr>
      <t>No. 0630 al 0649, octubre 2021</t>
    </r>
  </si>
  <si>
    <r>
      <t xml:space="preserve">Comprobantes Contables, Comprobantes Contables de Egresos, </t>
    </r>
    <r>
      <rPr>
        <sz val="10"/>
        <color theme="1"/>
        <rFont val="Arial"/>
        <family val="2"/>
      </rPr>
      <t>No. 0650 al 0680, octubre 2021</t>
    </r>
  </si>
  <si>
    <r>
      <t xml:space="preserve">Comprobantes Contables, Comprobantes Contables de Egresos, </t>
    </r>
    <r>
      <rPr>
        <sz val="10"/>
        <color theme="1"/>
        <rFont val="Arial"/>
        <family val="2"/>
      </rPr>
      <t>No. 0681 al 0699, noviembre 2021</t>
    </r>
  </si>
  <si>
    <r>
      <t xml:space="preserve">Comprobantes Contables, Comprobantes Contables de Egresos, </t>
    </r>
    <r>
      <rPr>
        <sz val="10"/>
        <color theme="1"/>
        <rFont val="Arial"/>
        <family val="2"/>
      </rPr>
      <t>No. 0700 al 0719, noviembre 2021</t>
    </r>
  </si>
  <si>
    <t>Comprobante No. 0711 Anulado</t>
  </si>
  <si>
    <r>
      <t>Comprobantes Contables, Comprobantes Contables de egreso</t>
    </r>
    <r>
      <rPr>
        <sz val="10"/>
        <color theme="1"/>
        <rFont val="Arial"/>
        <family val="2"/>
      </rPr>
      <t>, No.0720 al 0743,Noviembre 2021</t>
    </r>
  </si>
  <si>
    <r>
      <t xml:space="preserve">Comprobantes Contables, Comprobantes Contables de Egresos, </t>
    </r>
    <r>
      <rPr>
        <sz val="10"/>
        <color theme="1"/>
        <rFont val="Arial"/>
        <family val="2"/>
      </rPr>
      <t>No. 0720 al 0743, noviembre 2021</t>
    </r>
  </si>
  <si>
    <t>Comprobante No. 0733 Anulado</t>
  </si>
  <si>
    <r>
      <t>Comprobantes contables, Comprobantes Contables de Egresos</t>
    </r>
    <r>
      <rPr>
        <sz val="10"/>
        <color theme="1"/>
        <rFont val="Arial"/>
        <family val="2"/>
      </rPr>
      <t>, No. 0744 al 0778, noviembre 2021</t>
    </r>
  </si>
  <si>
    <r>
      <t xml:space="preserve">Comprobantes Contables,comprobantes Contables de Egreso, </t>
    </r>
    <r>
      <rPr>
        <sz val="10"/>
        <color theme="1"/>
        <rFont val="Arial"/>
        <family val="2"/>
      </rPr>
      <t>No. 0779 al 0791 Diciembre 2021</t>
    </r>
  </si>
  <si>
    <r>
      <t>Comprobantes Contables,Comprobantes Contables de Egreso,</t>
    </r>
    <r>
      <rPr>
        <sz val="10"/>
        <color theme="1"/>
        <rFont val="Arial"/>
        <family val="2"/>
      </rPr>
      <t>No.0792 al 0810 Dicimbre 2021</t>
    </r>
  </si>
  <si>
    <r>
      <t>Comprobantes Contables, Comprobantes Contables de egreso</t>
    </r>
    <r>
      <rPr>
        <sz val="10"/>
        <color theme="1"/>
        <rFont val="Arial"/>
        <family val="2"/>
      </rPr>
      <t>, No.0811 al 0828, Dicimbre 2021</t>
    </r>
  </si>
  <si>
    <r>
      <t>Comprobantes contables, Comprobantes contables de egreso</t>
    </r>
    <r>
      <rPr>
        <sz val="10"/>
        <color theme="1"/>
        <rFont val="Arial"/>
        <family val="2"/>
      </rPr>
      <t>, No.0829 al 0849, Dicimbre 2021</t>
    </r>
  </si>
  <si>
    <r>
      <t>Comprobantes contables, Comprobantes contables de egreso</t>
    </r>
    <r>
      <rPr>
        <sz val="10"/>
        <color theme="1"/>
        <rFont val="Arial"/>
        <family val="2"/>
      </rPr>
      <t>, No.0850al 0866 diciembre 2021</t>
    </r>
  </si>
  <si>
    <r>
      <t>Comprobantes contables, Comprobantes contables de egreso</t>
    </r>
    <r>
      <rPr>
        <sz val="10"/>
        <color theme="1"/>
        <rFont val="Arial"/>
        <family val="2"/>
      </rPr>
      <t>, No. 0867 al 0895 Diciembre 2021</t>
    </r>
  </si>
  <si>
    <r>
      <t>Comprobantes contables, Comprobantes contables de egreso</t>
    </r>
    <r>
      <rPr>
        <sz val="10"/>
        <color theme="1"/>
        <rFont val="Arial"/>
        <family val="2"/>
      </rPr>
      <t>, No. 0905 al 00926 Diciembre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</si>
</sst>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dd/mm/yyyy;@"/>
  </numFmts>
  <fonts count="15" x14ac:knownFonts="1">
    <font>
      <sz val="11"/>
      <color theme="1"/>
      <name val="Calibri"/>
      <family val="2"/>
      <scheme val="minor"/>
    </font>
    <font>
      <b/>
      <sz val="11"/>
      <color theme="1"/>
      <name val="Calibri"/>
      <family val="2"/>
      <scheme val="minor"/>
    </font>
    <font>
      <sz val="11"/>
      <color theme="1"/>
      <name val="Arial"/>
      <family val="2"/>
    </font>
    <font>
      <sz val="12"/>
      <color theme="1"/>
      <name val="Arial"/>
      <family val="2"/>
    </font>
    <font>
      <b/>
      <sz val="12"/>
      <color theme="1"/>
      <name val="Arial"/>
      <family val="2"/>
    </font>
    <font>
      <sz val="10"/>
      <color theme="1"/>
      <name val="Arial"/>
      <family val="2"/>
    </font>
    <font>
      <b/>
      <sz val="10"/>
      <color theme="1"/>
      <name val="Arial"/>
      <family val="2"/>
    </font>
    <font>
      <b/>
      <sz val="12"/>
      <color theme="1"/>
      <name val="Calibri"/>
      <family val="2"/>
      <scheme val="minor"/>
    </font>
    <font>
      <b/>
      <sz val="11"/>
      <color theme="1"/>
      <name val="Arial"/>
      <family val="2"/>
    </font>
    <font>
      <b/>
      <sz val="10"/>
      <color theme="1"/>
      <name val="Calibri"/>
      <family val="2"/>
      <scheme val="minor"/>
    </font>
    <font>
      <sz val="10"/>
      <color theme="1"/>
      <name val="Calibri"/>
      <family val="2"/>
      <scheme val="minor"/>
    </font>
    <font>
      <sz val="12"/>
      <color theme="1"/>
      <name val="Calibri"/>
      <family val="2"/>
      <scheme val="minor"/>
    </font>
    <font>
      <b/>
      <sz val="14"/>
      <color theme="1"/>
      <name val="Arial"/>
      <family val="2"/>
    </font>
    <font>
      <sz val="8"/>
      <name val="Calibri"/>
      <family val="2"/>
      <scheme val="minor"/>
    </font>
    <font>
      <sz val="8"/>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130">
    <xf numFmtId="0" fontId="0" fillId="0" borderId="0" xfId="0"/>
    <xf numFmtId="0" fontId="2" fillId="0" borderId="0" xfId="0" applyFont="1"/>
    <xf numFmtId="0" fontId="2" fillId="2" borderId="0" xfId="0" applyFont="1" applyFill="1"/>
    <xf numFmtId="0" fontId="3" fillId="0" borderId="0" xfId="0" applyFont="1" applyAlignment="1">
      <alignment vertical="center" wrapText="1"/>
    </xf>
    <xf numFmtId="0" fontId="6" fillId="0" borderId="0" xfId="0" applyFont="1" applyAlignment="1">
      <alignment vertical="center"/>
    </xf>
    <xf numFmtId="0" fontId="1" fillId="0" borderId="0" xfId="0" applyFont="1"/>
    <xf numFmtId="0" fontId="8" fillId="0" borderId="0" xfId="0" applyFont="1" applyAlignment="1">
      <alignment vertical="center"/>
    </xf>
    <xf numFmtId="0" fontId="9" fillId="0" borderId="0" xfId="0" applyFont="1"/>
    <xf numFmtId="0" fontId="8" fillId="3" borderId="14" xfId="0" applyFont="1" applyFill="1" applyBorder="1" applyAlignment="1">
      <alignment horizontal="center"/>
    </xf>
    <xf numFmtId="0" fontId="2" fillId="0" borderId="14" xfId="0" applyFont="1" applyBorder="1" applyAlignment="1">
      <alignment horizontal="center"/>
    </xf>
    <xf numFmtId="0" fontId="2" fillId="0" borderId="0" xfId="0" applyFont="1" applyAlignment="1">
      <alignment horizontal="center"/>
    </xf>
    <xf numFmtId="0" fontId="2" fillId="0" borderId="17" xfId="0" applyFont="1" applyBorder="1" applyAlignment="1">
      <alignment horizontal="center"/>
    </xf>
    <xf numFmtId="0" fontId="5" fillId="0" borderId="0" xfId="0" applyFont="1" applyAlignment="1">
      <alignment vertical="center"/>
    </xf>
    <xf numFmtId="0" fontId="10" fillId="0" borderId="0" xfId="0" applyFont="1"/>
    <xf numFmtId="0" fontId="6" fillId="3" borderId="27"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0" borderId="31" xfId="0" applyFont="1" applyBorder="1" applyAlignment="1">
      <alignment horizontal="center" vertical="center" wrapText="1"/>
    </xf>
    <xf numFmtId="0" fontId="6" fillId="0" borderId="32"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164" fontId="2"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vertical="top" wrapText="1"/>
    </xf>
    <xf numFmtId="0" fontId="6" fillId="0" borderId="0" xfId="0" applyFont="1" applyAlignment="1">
      <alignment vertical="top" wrapText="1"/>
    </xf>
    <xf numFmtId="0" fontId="5" fillId="0" borderId="0" xfId="0" applyFont="1" applyAlignment="1">
      <alignment horizontal="left" vertical="top" wrapText="1"/>
    </xf>
    <xf numFmtId="0" fontId="6" fillId="0" borderId="0" xfId="0" applyFont="1" applyAlignment="1">
      <alignment vertical="center" wrapText="1"/>
    </xf>
    <xf numFmtId="0" fontId="6" fillId="0" borderId="12" xfId="0" applyFont="1" applyBorder="1" applyAlignment="1">
      <alignment vertical="top" wrapText="1"/>
    </xf>
    <xf numFmtId="0" fontId="5" fillId="0" borderId="12" xfId="0" applyFont="1" applyBorder="1" applyAlignment="1">
      <alignment vertical="top" wrapText="1"/>
    </xf>
    <xf numFmtId="0" fontId="6" fillId="0" borderId="12" xfId="0" applyFont="1" applyBorder="1" applyAlignment="1">
      <alignment vertical="center" wrapText="1"/>
    </xf>
    <xf numFmtId="0" fontId="8" fillId="0" borderId="0" xfId="0" applyFont="1"/>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6" fillId="3" borderId="21" xfId="0" applyFont="1" applyFill="1" applyBorder="1" applyAlignment="1">
      <alignment horizontal="center" vertical="center" wrapText="1"/>
    </xf>
    <xf numFmtId="0" fontId="6" fillId="3" borderId="22" xfId="0" applyFont="1" applyFill="1" applyBorder="1" applyAlignment="1">
      <alignment horizontal="center" vertical="center" wrapText="1"/>
    </xf>
    <xf numFmtId="165" fontId="5" fillId="0" borderId="32" xfId="0" applyNumberFormat="1" applyFont="1" applyBorder="1" applyAlignment="1">
      <alignment horizontal="center" vertical="center" wrapText="1"/>
    </xf>
    <xf numFmtId="165" fontId="5" fillId="0" borderId="14" xfId="0" applyNumberFormat="1" applyFont="1" applyBorder="1" applyAlignment="1">
      <alignment horizontal="center" vertical="center" wrapText="1"/>
    </xf>
    <xf numFmtId="0" fontId="5" fillId="0" borderId="14" xfId="0" applyFont="1" applyBorder="1" applyAlignment="1">
      <alignment horizontal="center" vertical="center" wrapText="1"/>
    </xf>
    <xf numFmtId="0" fontId="6" fillId="3" borderId="37" xfId="0" applyFont="1" applyFill="1" applyBorder="1" applyAlignment="1">
      <alignment horizontal="center" vertical="center" wrapText="1"/>
    </xf>
    <xf numFmtId="0" fontId="6" fillId="0" borderId="0" xfId="0" applyFont="1" applyAlignment="1">
      <alignment horizontal="left" vertical="top" wrapText="1"/>
    </xf>
    <xf numFmtId="0" fontId="14" fillId="0" borderId="33" xfId="0" applyFont="1" applyBorder="1" applyAlignment="1">
      <alignment horizontal="center" vertical="center" wrapText="1"/>
    </xf>
    <xf numFmtId="0" fontId="5" fillId="0" borderId="0" xfId="0" applyFont="1" applyAlignment="1">
      <alignment horizontal="left" vertical="center"/>
    </xf>
    <xf numFmtId="0" fontId="6" fillId="0" borderId="0" xfId="0" applyFont="1" applyAlignment="1">
      <alignment horizontal="center" vertical="center" wrapText="1"/>
    </xf>
    <xf numFmtId="0" fontId="14" fillId="0" borderId="14" xfId="0" applyFont="1" applyBorder="1" applyAlignment="1">
      <alignment horizontal="center" vertical="center" wrapText="1"/>
    </xf>
    <xf numFmtId="0" fontId="6" fillId="0" borderId="14" xfId="0" applyFont="1" applyBorder="1" applyAlignment="1">
      <alignment horizontal="center" vertical="center" wrapText="1"/>
    </xf>
    <xf numFmtId="165" fontId="5" fillId="0" borderId="0" xfId="0" applyNumberFormat="1" applyFont="1" applyAlignment="1">
      <alignment horizontal="center" vertical="center" wrapText="1"/>
    </xf>
    <xf numFmtId="0" fontId="6" fillId="3" borderId="31" xfId="0" applyFont="1" applyFill="1" applyBorder="1" applyAlignment="1">
      <alignment horizontal="center" vertical="center" wrapText="1"/>
    </xf>
    <xf numFmtId="0" fontId="6" fillId="3" borderId="32" xfId="0" applyFont="1" applyFill="1" applyBorder="1" applyAlignment="1">
      <alignment horizontal="center" vertical="center" wrapText="1"/>
    </xf>
    <xf numFmtId="165" fontId="5" fillId="3" borderId="32" xfId="0" applyNumberFormat="1" applyFont="1" applyFill="1" applyBorder="1" applyAlignment="1">
      <alignment horizontal="center" vertical="center" wrapText="1"/>
    </xf>
    <xf numFmtId="0" fontId="5" fillId="3" borderId="32"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8" fillId="3" borderId="0" xfId="0" applyFont="1" applyFill="1" applyAlignment="1">
      <alignment vertical="center"/>
    </xf>
    <xf numFmtId="0" fontId="2" fillId="3" borderId="0" xfId="0" applyFont="1" applyFill="1"/>
    <xf numFmtId="0" fontId="6" fillId="2" borderId="31" xfId="0" applyFont="1" applyFill="1" applyBorder="1" applyAlignment="1">
      <alignment horizontal="center" vertical="center" wrapText="1"/>
    </xf>
    <xf numFmtId="0" fontId="6" fillId="2" borderId="32" xfId="0" applyFont="1" applyFill="1" applyBorder="1" applyAlignment="1">
      <alignment horizontal="center" vertical="center" wrapText="1"/>
    </xf>
    <xf numFmtId="165" fontId="5" fillId="2" borderId="32" xfId="0" applyNumberFormat="1"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8" fillId="2" borderId="0" xfId="0" applyFont="1" applyFill="1" applyAlignment="1">
      <alignment vertical="center"/>
    </xf>
    <xf numFmtId="0" fontId="6" fillId="0" borderId="39" xfId="0" applyFont="1" applyBorder="1" applyAlignment="1">
      <alignment horizontal="center" vertical="center" wrapText="1"/>
    </xf>
    <xf numFmtId="165" fontId="5" fillId="0" borderId="40" xfId="0" applyNumberFormat="1" applyFont="1" applyBorder="1" applyAlignment="1">
      <alignment horizontal="center"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5" fillId="2" borderId="41" xfId="0" applyFont="1" applyFill="1" applyBorder="1" applyAlignment="1">
      <alignment horizontal="center" vertical="center" wrapText="1"/>
    </xf>
    <xf numFmtId="0" fontId="6" fillId="0" borderId="17" xfId="0" applyFont="1" applyBorder="1" applyAlignment="1">
      <alignment horizontal="center" vertical="center" wrapText="1"/>
    </xf>
    <xf numFmtId="165" fontId="5" fillId="0" borderId="17" xfId="0" applyNumberFormat="1" applyFont="1" applyBorder="1" applyAlignment="1">
      <alignment horizontal="center" vertical="center" wrapText="1"/>
    </xf>
    <xf numFmtId="0" fontId="5" fillId="0" borderId="17" xfId="0" applyFont="1" applyBorder="1" applyAlignment="1">
      <alignment horizontal="center" vertical="center" wrapText="1"/>
    </xf>
    <xf numFmtId="0" fontId="5" fillId="2" borderId="17" xfId="0" applyFont="1" applyFill="1" applyBorder="1" applyAlignment="1">
      <alignment horizontal="center" vertical="center" wrapText="1"/>
    </xf>
    <xf numFmtId="0" fontId="6" fillId="0" borderId="40" xfId="0" applyFont="1" applyBorder="1" applyAlignment="1">
      <alignment horizontal="center" vertical="center" wrapText="1"/>
    </xf>
    <xf numFmtId="165" fontId="5" fillId="0" borderId="39" xfId="0" applyNumberFormat="1" applyFont="1" applyBorder="1" applyAlignment="1">
      <alignment horizontal="center" vertical="center" wrapText="1"/>
    </xf>
    <xf numFmtId="0" fontId="5" fillId="0" borderId="41"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42" xfId="0" applyFont="1" applyBorder="1" applyAlignment="1">
      <alignment horizontal="center" vertical="center" wrapText="1"/>
    </xf>
    <xf numFmtId="165" fontId="5" fillId="0" borderId="42" xfId="0" applyNumberFormat="1"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6" fillId="0" borderId="44" xfId="0" applyFont="1" applyBorder="1" applyAlignment="1">
      <alignment horizontal="center" vertical="center" wrapText="1"/>
    </xf>
    <xf numFmtId="0" fontId="5" fillId="0" borderId="45" xfId="0" applyFont="1" applyBorder="1" applyAlignment="1">
      <alignment horizontal="center" vertical="center" wrapText="1"/>
    </xf>
    <xf numFmtId="0" fontId="6" fillId="2" borderId="14" xfId="0" applyFont="1" applyFill="1" applyBorder="1" applyAlignment="1">
      <alignment horizontal="center" vertical="center" wrapText="1"/>
    </xf>
    <xf numFmtId="14" fontId="5" fillId="2" borderId="14" xfId="0" applyNumberFormat="1" applyFont="1" applyFill="1" applyBorder="1" applyAlignment="1">
      <alignment horizontal="center" vertical="center" wrapText="1"/>
    </xf>
    <xf numFmtId="0" fontId="2" fillId="0" borderId="12" xfId="0" applyFont="1" applyBorder="1" applyAlignment="1">
      <alignment horizontal="left" vertical="top" wrapText="1"/>
    </xf>
    <xf numFmtId="0" fontId="7" fillId="0" borderId="12" xfId="0" applyFont="1" applyBorder="1" applyAlignment="1">
      <alignment horizontal="center"/>
    </xf>
    <xf numFmtId="0" fontId="8" fillId="3" borderId="14" xfId="0" applyFont="1" applyFill="1" applyBorder="1" applyAlignment="1">
      <alignment horizontal="center"/>
    </xf>
    <xf numFmtId="0" fontId="5" fillId="0" borderId="13" xfId="0" applyFont="1" applyBorder="1" applyAlignment="1">
      <alignment horizontal="left" vertical="center"/>
    </xf>
    <xf numFmtId="0" fontId="2" fillId="0" borderId="15" xfId="0" applyFont="1" applyBorder="1" applyAlignment="1">
      <alignment horizontal="center"/>
    </xf>
    <xf numFmtId="0" fontId="2" fillId="0" borderId="16" xfId="0" applyFont="1" applyBorder="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0" xfId="0" applyFont="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14" fontId="5" fillId="0" borderId="3" xfId="0" applyNumberFormat="1" applyFont="1" applyBorder="1" applyAlignment="1">
      <alignment horizontal="left" vertical="center" wrapText="1"/>
    </xf>
    <xf numFmtId="0" fontId="11" fillId="0" borderId="0" xfId="0" applyFont="1" applyAlignment="1">
      <alignment horizontal="center"/>
    </xf>
    <xf numFmtId="0" fontId="8" fillId="0" borderId="0" xfId="0" applyFont="1" applyAlignment="1">
      <alignment horizontal="left" vertical="center"/>
    </xf>
    <xf numFmtId="0" fontId="6" fillId="3" borderId="18"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0" borderId="0" xfId="0" applyFont="1" applyAlignment="1">
      <alignment horizontal="left" vertical="top" wrapText="1"/>
    </xf>
    <xf numFmtId="0" fontId="6" fillId="3" borderId="23"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5" fillId="0" borderId="0" xfId="0" applyFont="1" applyAlignment="1">
      <alignment horizontal="left" vertical="top" wrapText="1"/>
    </xf>
    <xf numFmtId="0" fontId="6" fillId="3" borderId="34"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6" fillId="3" borderId="3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66676</xdr:colOff>
      <xdr:row>1</xdr:row>
      <xdr:rowOff>9525</xdr:rowOff>
    </xdr:from>
    <xdr:to>
      <xdr:col>3</xdr:col>
      <xdr:colOff>2686050</xdr:colOff>
      <xdr:row>5</xdr:row>
      <xdr:rowOff>0</xdr:rowOff>
    </xdr:to>
    <xdr:pic>
      <xdr:nvPicPr>
        <xdr:cNvPr id="2" name="Imagen 2">
          <a:extLst>
            <a:ext uri="{FF2B5EF4-FFF2-40B4-BE49-F238E27FC236}">
              <a16:creationId xmlns:a16="http://schemas.microsoft.com/office/drawing/2014/main" id="{5786D240-4D6A-4692-A9BC-BE0408C892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37</xdr:row>
      <xdr:rowOff>9525</xdr:rowOff>
    </xdr:from>
    <xdr:to>
      <xdr:col>3</xdr:col>
      <xdr:colOff>2686050</xdr:colOff>
      <xdr:row>41</xdr:row>
      <xdr:rowOff>0</xdr:rowOff>
    </xdr:to>
    <xdr:pic>
      <xdr:nvPicPr>
        <xdr:cNvPr id="3" name="Imagen 2">
          <a:extLst>
            <a:ext uri="{FF2B5EF4-FFF2-40B4-BE49-F238E27FC236}">
              <a16:creationId xmlns:a16="http://schemas.microsoft.com/office/drawing/2014/main" id="{0BF826F8-0DA9-46E6-AAE5-6BF6326B4B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109918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69</xdr:row>
      <xdr:rowOff>9525</xdr:rowOff>
    </xdr:from>
    <xdr:to>
      <xdr:col>3</xdr:col>
      <xdr:colOff>2686050</xdr:colOff>
      <xdr:row>73</xdr:row>
      <xdr:rowOff>0</xdr:rowOff>
    </xdr:to>
    <xdr:pic>
      <xdr:nvPicPr>
        <xdr:cNvPr id="4" name="Imagen 3">
          <a:extLst>
            <a:ext uri="{FF2B5EF4-FFF2-40B4-BE49-F238E27FC236}">
              <a16:creationId xmlns:a16="http://schemas.microsoft.com/office/drawing/2014/main" id="{BB2482DD-1BCC-46DD-A20B-7E279DAFEC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10312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100</xdr:row>
      <xdr:rowOff>9525</xdr:rowOff>
    </xdr:from>
    <xdr:to>
      <xdr:col>3</xdr:col>
      <xdr:colOff>2686050</xdr:colOff>
      <xdr:row>104</xdr:row>
      <xdr:rowOff>0</xdr:rowOff>
    </xdr:to>
    <xdr:pic>
      <xdr:nvPicPr>
        <xdr:cNvPr id="5" name="Imagen 4">
          <a:extLst>
            <a:ext uri="{FF2B5EF4-FFF2-40B4-BE49-F238E27FC236}">
              <a16:creationId xmlns:a16="http://schemas.microsoft.com/office/drawing/2014/main" id="{794D6B1A-C851-493C-A4B6-577DCD059B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308800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66676</xdr:colOff>
      <xdr:row>33</xdr:row>
      <xdr:rowOff>9525</xdr:rowOff>
    </xdr:from>
    <xdr:to>
      <xdr:col>3</xdr:col>
      <xdr:colOff>2686050</xdr:colOff>
      <xdr:row>37</xdr:row>
      <xdr:rowOff>0</xdr:rowOff>
    </xdr:to>
    <xdr:pic>
      <xdr:nvPicPr>
        <xdr:cNvPr id="2" name="Imagen 2">
          <a:extLst>
            <a:ext uri="{FF2B5EF4-FFF2-40B4-BE49-F238E27FC236}">
              <a16:creationId xmlns:a16="http://schemas.microsoft.com/office/drawing/2014/main" id="{E891DA03-860D-4985-B048-B3C3DFFF8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57476"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66</xdr:row>
      <xdr:rowOff>9525</xdr:rowOff>
    </xdr:from>
    <xdr:to>
      <xdr:col>3</xdr:col>
      <xdr:colOff>2686050</xdr:colOff>
      <xdr:row>70</xdr:row>
      <xdr:rowOff>0</xdr:rowOff>
    </xdr:to>
    <xdr:pic>
      <xdr:nvPicPr>
        <xdr:cNvPr id="7" name="Imagen 2">
          <a:extLst>
            <a:ext uri="{FF2B5EF4-FFF2-40B4-BE49-F238E27FC236}">
              <a16:creationId xmlns:a16="http://schemas.microsoft.com/office/drawing/2014/main" id="{3CA33D8A-08A9-461B-A0C7-910E9CFC03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98</xdr:row>
      <xdr:rowOff>9525</xdr:rowOff>
    </xdr:from>
    <xdr:to>
      <xdr:col>3</xdr:col>
      <xdr:colOff>2686050</xdr:colOff>
      <xdr:row>102</xdr:row>
      <xdr:rowOff>0</xdr:rowOff>
    </xdr:to>
    <xdr:pic>
      <xdr:nvPicPr>
        <xdr:cNvPr id="3" name="Imagen 2">
          <a:extLst>
            <a:ext uri="{FF2B5EF4-FFF2-40B4-BE49-F238E27FC236}">
              <a16:creationId xmlns:a16="http://schemas.microsoft.com/office/drawing/2014/main" id="{BD0582F8-DF23-4B2E-A393-77F7EBA8FE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109918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129</xdr:row>
      <xdr:rowOff>9525</xdr:rowOff>
    </xdr:from>
    <xdr:to>
      <xdr:col>3</xdr:col>
      <xdr:colOff>2686050</xdr:colOff>
      <xdr:row>133</xdr:row>
      <xdr:rowOff>0</xdr:rowOff>
    </xdr:to>
    <xdr:pic>
      <xdr:nvPicPr>
        <xdr:cNvPr id="4" name="Imagen 3">
          <a:extLst>
            <a:ext uri="{FF2B5EF4-FFF2-40B4-BE49-F238E27FC236}">
              <a16:creationId xmlns:a16="http://schemas.microsoft.com/office/drawing/2014/main" id="{B767346C-A9B7-4B79-9E17-29F8D1F48E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10312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xdr:row>
      <xdr:rowOff>9525</xdr:rowOff>
    </xdr:from>
    <xdr:to>
      <xdr:col>3</xdr:col>
      <xdr:colOff>2686050</xdr:colOff>
      <xdr:row>5</xdr:row>
      <xdr:rowOff>0</xdr:rowOff>
    </xdr:to>
    <xdr:pic>
      <xdr:nvPicPr>
        <xdr:cNvPr id="12" name="Imagen 2">
          <a:extLst>
            <a:ext uri="{FF2B5EF4-FFF2-40B4-BE49-F238E27FC236}">
              <a16:creationId xmlns:a16="http://schemas.microsoft.com/office/drawing/2014/main" id="{8342AD4E-E79E-4CE1-9F34-0B3FBD0E9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168</xdr:row>
      <xdr:rowOff>9525</xdr:rowOff>
    </xdr:from>
    <xdr:to>
      <xdr:col>3</xdr:col>
      <xdr:colOff>2686050</xdr:colOff>
      <xdr:row>172</xdr:row>
      <xdr:rowOff>0</xdr:rowOff>
    </xdr:to>
    <xdr:pic>
      <xdr:nvPicPr>
        <xdr:cNvPr id="5" name="Imagen 4">
          <a:extLst>
            <a:ext uri="{FF2B5EF4-FFF2-40B4-BE49-F238E27FC236}">
              <a16:creationId xmlns:a16="http://schemas.microsoft.com/office/drawing/2014/main" id="{100EF1D6-4C60-4101-AD7E-94D532B4BD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6" y="307943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199</xdr:row>
      <xdr:rowOff>9525</xdr:rowOff>
    </xdr:from>
    <xdr:to>
      <xdr:col>3</xdr:col>
      <xdr:colOff>2686050</xdr:colOff>
      <xdr:row>203</xdr:row>
      <xdr:rowOff>0</xdr:rowOff>
    </xdr:to>
    <xdr:pic>
      <xdr:nvPicPr>
        <xdr:cNvPr id="6" name="Imagen 5">
          <a:extLst>
            <a:ext uri="{FF2B5EF4-FFF2-40B4-BE49-F238E27FC236}">
              <a16:creationId xmlns:a16="http://schemas.microsoft.com/office/drawing/2014/main" id="{C8BC7A40-64D8-4A7E-AE60-0F4AB4C969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6" y="563689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66676</xdr:colOff>
      <xdr:row>1</xdr:row>
      <xdr:rowOff>9525</xdr:rowOff>
    </xdr:from>
    <xdr:to>
      <xdr:col>3</xdr:col>
      <xdr:colOff>2686050</xdr:colOff>
      <xdr:row>5</xdr:row>
      <xdr:rowOff>0</xdr:rowOff>
    </xdr:to>
    <xdr:pic>
      <xdr:nvPicPr>
        <xdr:cNvPr id="6" name="Imagen 2">
          <a:extLst>
            <a:ext uri="{FF2B5EF4-FFF2-40B4-BE49-F238E27FC236}">
              <a16:creationId xmlns:a16="http://schemas.microsoft.com/office/drawing/2014/main" id="{6F7E3D2E-6F6E-400A-A9D7-53430DC71A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6" y="464439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65</xdr:row>
      <xdr:rowOff>9525</xdr:rowOff>
    </xdr:from>
    <xdr:to>
      <xdr:col>3</xdr:col>
      <xdr:colOff>2686050</xdr:colOff>
      <xdr:row>69</xdr:row>
      <xdr:rowOff>0</xdr:rowOff>
    </xdr:to>
    <xdr:pic>
      <xdr:nvPicPr>
        <xdr:cNvPr id="7" name="Imagen 2">
          <a:extLst>
            <a:ext uri="{FF2B5EF4-FFF2-40B4-BE49-F238E27FC236}">
              <a16:creationId xmlns:a16="http://schemas.microsoft.com/office/drawing/2014/main" id="{A1D85DC8-84A7-4888-9523-EE8D013F9D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6" y="675894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34</xdr:row>
      <xdr:rowOff>9525</xdr:rowOff>
    </xdr:from>
    <xdr:to>
      <xdr:col>3</xdr:col>
      <xdr:colOff>2686050</xdr:colOff>
      <xdr:row>38</xdr:row>
      <xdr:rowOff>0</xdr:rowOff>
    </xdr:to>
    <xdr:pic>
      <xdr:nvPicPr>
        <xdr:cNvPr id="8" name="Imagen 2">
          <a:extLst>
            <a:ext uri="{FF2B5EF4-FFF2-40B4-BE49-F238E27FC236}">
              <a16:creationId xmlns:a16="http://schemas.microsoft.com/office/drawing/2014/main" id="{7F89A581-BB60-4109-94BF-727C9C3D57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6" y="575786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96</xdr:row>
      <xdr:rowOff>9525</xdr:rowOff>
    </xdr:from>
    <xdr:to>
      <xdr:col>3</xdr:col>
      <xdr:colOff>2686050</xdr:colOff>
      <xdr:row>100</xdr:row>
      <xdr:rowOff>0</xdr:rowOff>
    </xdr:to>
    <xdr:pic>
      <xdr:nvPicPr>
        <xdr:cNvPr id="9" name="Imagen 2">
          <a:extLst>
            <a:ext uri="{FF2B5EF4-FFF2-40B4-BE49-F238E27FC236}">
              <a16:creationId xmlns:a16="http://schemas.microsoft.com/office/drawing/2014/main" id="{2E35786F-44BC-467A-8A96-2F2ED4557F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6" y="775335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127</xdr:row>
      <xdr:rowOff>9525</xdr:rowOff>
    </xdr:from>
    <xdr:to>
      <xdr:col>3</xdr:col>
      <xdr:colOff>2686050</xdr:colOff>
      <xdr:row>131</xdr:row>
      <xdr:rowOff>0</xdr:rowOff>
    </xdr:to>
    <xdr:pic>
      <xdr:nvPicPr>
        <xdr:cNvPr id="10" name="Imagen 2">
          <a:extLst>
            <a:ext uri="{FF2B5EF4-FFF2-40B4-BE49-F238E27FC236}">
              <a16:creationId xmlns:a16="http://schemas.microsoft.com/office/drawing/2014/main" id="{F8E64E3A-7F34-40B7-A918-475A615CCB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6" y="875633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158</xdr:row>
      <xdr:rowOff>9525</xdr:rowOff>
    </xdr:from>
    <xdr:to>
      <xdr:col>3</xdr:col>
      <xdr:colOff>2686050</xdr:colOff>
      <xdr:row>162</xdr:row>
      <xdr:rowOff>0</xdr:rowOff>
    </xdr:to>
    <xdr:pic>
      <xdr:nvPicPr>
        <xdr:cNvPr id="2" name="Imagen 2">
          <a:extLst>
            <a:ext uri="{FF2B5EF4-FFF2-40B4-BE49-F238E27FC236}">
              <a16:creationId xmlns:a16="http://schemas.microsoft.com/office/drawing/2014/main" id="{4DCE74A7-E4E8-40D8-9D01-8F8915F3D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6" y="413194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66676</xdr:colOff>
      <xdr:row>1</xdr:row>
      <xdr:rowOff>9525</xdr:rowOff>
    </xdr:from>
    <xdr:to>
      <xdr:col>3</xdr:col>
      <xdr:colOff>2686050</xdr:colOff>
      <xdr:row>5</xdr:row>
      <xdr:rowOff>0</xdr:rowOff>
    </xdr:to>
    <xdr:pic>
      <xdr:nvPicPr>
        <xdr:cNvPr id="2" name="Imagen 2">
          <a:extLst>
            <a:ext uri="{FF2B5EF4-FFF2-40B4-BE49-F238E27FC236}">
              <a16:creationId xmlns:a16="http://schemas.microsoft.com/office/drawing/2014/main" id="{B593A4C3-AEB4-41E9-9B89-F6E8987C18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40</xdr:row>
      <xdr:rowOff>9525</xdr:rowOff>
    </xdr:from>
    <xdr:to>
      <xdr:col>3</xdr:col>
      <xdr:colOff>2686050</xdr:colOff>
      <xdr:row>44</xdr:row>
      <xdr:rowOff>0</xdr:rowOff>
    </xdr:to>
    <xdr:pic>
      <xdr:nvPicPr>
        <xdr:cNvPr id="3" name="Imagen 2">
          <a:extLst>
            <a:ext uri="{FF2B5EF4-FFF2-40B4-BE49-F238E27FC236}">
              <a16:creationId xmlns:a16="http://schemas.microsoft.com/office/drawing/2014/main" id="{1EAFDDDE-0A16-4B24-84CC-04C42A7CB6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109918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76</xdr:row>
      <xdr:rowOff>9525</xdr:rowOff>
    </xdr:from>
    <xdr:to>
      <xdr:col>3</xdr:col>
      <xdr:colOff>2686050</xdr:colOff>
      <xdr:row>80</xdr:row>
      <xdr:rowOff>0</xdr:rowOff>
    </xdr:to>
    <xdr:pic>
      <xdr:nvPicPr>
        <xdr:cNvPr id="4" name="Imagen 3">
          <a:extLst>
            <a:ext uri="{FF2B5EF4-FFF2-40B4-BE49-F238E27FC236}">
              <a16:creationId xmlns:a16="http://schemas.microsoft.com/office/drawing/2014/main" id="{F6CCEB87-0DC3-48E2-98F8-DF1E64E87D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10312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112</xdr:row>
      <xdr:rowOff>9525</xdr:rowOff>
    </xdr:from>
    <xdr:to>
      <xdr:col>3</xdr:col>
      <xdr:colOff>2686050</xdr:colOff>
      <xdr:row>116</xdr:row>
      <xdr:rowOff>0</xdr:rowOff>
    </xdr:to>
    <xdr:pic>
      <xdr:nvPicPr>
        <xdr:cNvPr id="5" name="Imagen 4">
          <a:extLst>
            <a:ext uri="{FF2B5EF4-FFF2-40B4-BE49-F238E27FC236}">
              <a16:creationId xmlns:a16="http://schemas.microsoft.com/office/drawing/2014/main" id="{464E7D0C-E2BB-4F5E-91A8-C55DBF17A1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308800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149</xdr:row>
      <xdr:rowOff>9525</xdr:rowOff>
    </xdr:from>
    <xdr:to>
      <xdr:col>3</xdr:col>
      <xdr:colOff>2686050</xdr:colOff>
      <xdr:row>153</xdr:row>
      <xdr:rowOff>0</xdr:rowOff>
    </xdr:to>
    <xdr:pic>
      <xdr:nvPicPr>
        <xdr:cNvPr id="6" name="Imagen 5">
          <a:extLst>
            <a:ext uri="{FF2B5EF4-FFF2-40B4-BE49-F238E27FC236}">
              <a16:creationId xmlns:a16="http://schemas.microsoft.com/office/drawing/2014/main" id="{B92758E7-930F-4893-B146-EA0720DBAB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308800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226</xdr:row>
      <xdr:rowOff>9525</xdr:rowOff>
    </xdr:from>
    <xdr:to>
      <xdr:col>3</xdr:col>
      <xdr:colOff>2686050</xdr:colOff>
      <xdr:row>230</xdr:row>
      <xdr:rowOff>0</xdr:rowOff>
    </xdr:to>
    <xdr:pic>
      <xdr:nvPicPr>
        <xdr:cNvPr id="7" name="Imagen 6">
          <a:extLst>
            <a:ext uri="{FF2B5EF4-FFF2-40B4-BE49-F238E27FC236}">
              <a16:creationId xmlns:a16="http://schemas.microsoft.com/office/drawing/2014/main" id="{6B85CF56-491F-4144-AFDA-4F8AC50432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308800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266</xdr:row>
      <xdr:rowOff>9525</xdr:rowOff>
    </xdr:from>
    <xdr:to>
      <xdr:col>3</xdr:col>
      <xdr:colOff>2686050</xdr:colOff>
      <xdr:row>270</xdr:row>
      <xdr:rowOff>0</xdr:rowOff>
    </xdr:to>
    <xdr:pic>
      <xdr:nvPicPr>
        <xdr:cNvPr id="8" name="Imagen 7">
          <a:extLst>
            <a:ext uri="{FF2B5EF4-FFF2-40B4-BE49-F238E27FC236}">
              <a16:creationId xmlns:a16="http://schemas.microsoft.com/office/drawing/2014/main" id="{C30C1A4F-5E33-423F-8BA1-A9DEF7E2D0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5657850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186</xdr:row>
      <xdr:rowOff>9525</xdr:rowOff>
    </xdr:from>
    <xdr:to>
      <xdr:col>3</xdr:col>
      <xdr:colOff>2686050</xdr:colOff>
      <xdr:row>190</xdr:row>
      <xdr:rowOff>0</xdr:rowOff>
    </xdr:to>
    <xdr:pic>
      <xdr:nvPicPr>
        <xdr:cNvPr id="9" name="Imagen 8">
          <a:extLst>
            <a:ext uri="{FF2B5EF4-FFF2-40B4-BE49-F238E27FC236}">
              <a16:creationId xmlns:a16="http://schemas.microsoft.com/office/drawing/2014/main" id="{EBC00C67-CD05-4108-B9B2-045E82EB61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49349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66676</xdr:colOff>
      <xdr:row>1</xdr:row>
      <xdr:rowOff>9525</xdr:rowOff>
    </xdr:from>
    <xdr:to>
      <xdr:col>3</xdr:col>
      <xdr:colOff>2686050</xdr:colOff>
      <xdr:row>5</xdr:row>
      <xdr:rowOff>0</xdr:rowOff>
    </xdr:to>
    <xdr:pic>
      <xdr:nvPicPr>
        <xdr:cNvPr id="2" name="Imagen 2">
          <a:extLst>
            <a:ext uri="{FF2B5EF4-FFF2-40B4-BE49-F238E27FC236}">
              <a16:creationId xmlns:a16="http://schemas.microsoft.com/office/drawing/2014/main" id="{C3FF11AF-D28F-44DD-84FD-0B8592A88D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6"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65</xdr:row>
      <xdr:rowOff>9525</xdr:rowOff>
    </xdr:from>
    <xdr:to>
      <xdr:col>3</xdr:col>
      <xdr:colOff>2686050</xdr:colOff>
      <xdr:row>69</xdr:row>
      <xdr:rowOff>0</xdr:rowOff>
    </xdr:to>
    <xdr:pic>
      <xdr:nvPicPr>
        <xdr:cNvPr id="3" name="Imagen 2">
          <a:extLst>
            <a:ext uri="{FF2B5EF4-FFF2-40B4-BE49-F238E27FC236}">
              <a16:creationId xmlns:a16="http://schemas.microsoft.com/office/drawing/2014/main" id="{C088F288-0028-496B-A967-ED0416D829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6" y="213455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33</xdr:row>
      <xdr:rowOff>9525</xdr:rowOff>
    </xdr:from>
    <xdr:to>
      <xdr:col>3</xdr:col>
      <xdr:colOff>2686050</xdr:colOff>
      <xdr:row>37</xdr:row>
      <xdr:rowOff>0</xdr:rowOff>
    </xdr:to>
    <xdr:pic>
      <xdr:nvPicPr>
        <xdr:cNvPr id="4" name="Imagen 2">
          <a:extLst>
            <a:ext uri="{FF2B5EF4-FFF2-40B4-BE49-F238E27FC236}">
              <a16:creationId xmlns:a16="http://schemas.microsoft.com/office/drawing/2014/main" id="{386B6D24-0D34-4769-A7CD-E911F4B311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6" y="113347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97</xdr:row>
      <xdr:rowOff>9525</xdr:rowOff>
    </xdr:from>
    <xdr:to>
      <xdr:col>3</xdr:col>
      <xdr:colOff>2686050</xdr:colOff>
      <xdr:row>101</xdr:row>
      <xdr:rowOff>0</xdr:rowOff>
    </xdr:to>
    <xdr:pic>
      <xdr:nvPicPr>
        <xdr:cNvPr id="5" name="Imagen 2">
          <a:extLst>
            <a:ext uri="{FF2B5EF4-FFF2-40B4-BE49-F238E27FC236}">
              <a16:creationId xmlns:a16="http://schemas.microsoft.com/office/drawing/2014/main" id="{133E6715-6CE7-4C9B-9A19-B3E5673DDD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6" y="312896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66676</xdr:colOff>
      <xdr:row>130</xdr:row>
      <xdr:rowOff>9525</xdr:rowOff>
    </xdr:from>
    <xdr:to>
      <xdr:col>3</xdr:col>
      <xdr:colOff>2686050</xdr:colOff>
      <xdr:row>134</xdr:row>
      <xdr:rowOff>0</xdr:rowOff>
    </xdr:to>
    <xdr:pic>
      <xdr:nvPicPr>
        <xdr:cNvPr id="6" name="Imagen 2">
          <a:extLst>
            <a:ext uri="{FF2B5EF4-FFF2-40B4-BE49-F238E27FC236}">
              <a16:creationId xmlns:a16="http://schemas.microsoft.com/office/drawing/2014/main" id="{ACE8CAE6-2AF3-4701-BED1-36C18DC58F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6" y="41319450"/>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8DD8F-E49B-4716-B955-EB26CEC81ABE}">
  <sheetPr>
    <pageSetUpPr fitToPage="1"/>
  </sheetPr>
  <dimension ref="A1:P132"/>
  <sheetViews>
    <sheetView topLeftCell="A83" zoomScale="96" zoomScaleNormal="96" zoomScaleSheetLayoutView="90" workbookViewId="0">
      <selection activeCell="D54" sqref="D54"/>
    </sheetView>
  </sheetViews>
  <sheetFormatPr baseColWidth="10" defaultColWidth="11.42578125" defaultRowHeight="15" x14ac:dyDescent="0.25"/>
  <cols>
    <col min="1" max="1" width="8.28515625" customWidth="1"/>
    <col min="3" max="3" width="16.42578125" customWidth="1"/>
    <col min="4" max="4" width="46" customWidth="1"/>
    <col min="7" max="7" width="6.85546875" customWidth="1"/>
    <col min="8" max="8" width="10" customWidth="1"/>
    <col min="9" max="9" width="8.85546875" customWidth="1"/>
    <col min="10" max="10" width="10.42578125" customWidth="1"/>
    <col min="12" max="12" width="16" customWidth="1"/>
    <col min="14" max="14" width="14.140625" customWidth="1"/>
    <col min="15" max="15" width="42.28515625" customWidth="1"/>
  </cols>
  <sheetData>
    <row r="1" spans="2:16" s="1" customFormat="1" thickBot="1" x14ac:dyDescent="0.25">
      <c r="G1" s="2"/>
    </row>
    <row r="2" spans="2:16" s="1" customFormat="1" ht="24.75" customHeight="1" thickBot="1" x14ac:dyDescent="0.25">
      <c r="B2" s="3"/>
      <c r="C2" s="88" t="s">
        <v>0</v>
      </c>
      <c r="D2" s="89"/>
      <c r="E2" s="89"/>
      <c r="F2" s="94" t="s">
        <v>1</v>
      </c>
      <c r="G2" s="95"/>
      <c r="H2" s="95"/>
      <c r="I2" s="95"/>
      <c r="J2" s="95"/>
      <c r="K2" s="95"/>
      <c r="L2" s="96"/>
      <c r="M2" s="97" t="s">
        <v>2</v>
      </c>
      <c r="N2" s="98"/>
    </row>
    <row r="3" spans="2:16" s="1" customFormat="1" ht="21" customHeight="1" thickBot="1" x14ac:dyDescent="0.25">
      <c r="B3" s="3"/>
      <c r="C3" s="90"/>
      <c r="D3" s="91"/>
      <c r="E3" s="91"/>
      <c r="F3" s="99" t="s">
        <v>3</v>
      </c>
      <c r="G3" s="100"/>
      <c r="H3" s="100"/>
      <c r="I3" s="100"/>
      <c r="J3" s="100"/>
      <c r="K3" s="100"/>
      <c r="L3" s="101"/>
      <c r="M3" s="97" t="s">
        <v>4</v>
      </c>
      <c r="N3" s="98"/>
    </row>
    <row r="4" spans="2:16" s="1" customFormat="1" ht="24" customHeight="1" thickBot="1" x14ac:dyDescent="0.25">
      <c r="B4" s="3"/>
      <c r="C4" s="90"/>
      <c r="D4" s="91"/>
      <c r="E4" s="91"/>
      <c r="F4" s="102"/>
      <c r="G4" s="103"/>
      <c r="H4" s="103"/>
      <c r="I4" s="103"/>
      <c r="J4" s="103"/>
      <c r="K4" s="103"/>
      <c r="L4" s="104"/>
      <c r="M4" s="108" t="s">
        <v>5</v>
      </c>
      <c r="N4" s="98"/>
    </row>
    <row r="5" spans="2:16" s="1" customFormat="1" ht="24" customHeight="1" thickBot="1" x14ac:dyDescent="0.25">
      <c r="B5" s="3"/>
      <c r="C5" s="92"/>
      <c r="D5" s="93"/>
      <c r="E5" s="93"/>
      <c r="F5" s="105"/>
      <c r="G5" s="106"/>
      <c r="H5" s="106"/>
      <c r="I5" s="106"/>
      <c r="J5" s="106"/>
      <c r="K5" s="106"/>
      <c r="L5" s="107"/>
      <c r="M5" s="97"/>
      <c r="N5" s="98"/>
    </row>
    <row r="6" spans="2:16" s="1" customFormat="1" ht="27.75" customHeight="1" x14ac:dyDescent="0.2">
      <c r="G6" s="2"/>
    </row>
    <row r="7" spans="2:16" s="1" customFormat="1" ht="14.25" x14ac:dyDescent="0.2">
      <c r="G7" s="2"/>
    </row>
    <row r="8" spans="2:16" s="1" customFormat="1" ht="18" customHeight="1" x14ac:dyDescent="0.25">
      <c r="B8" s="4" t="s">
        <v>6</v>
      </c>
      <c r="C8" s="5"/>
      <c r="D8" s="82" t="s">
        <v>7</v>
      </c>
      <c r="E8" s="82"/>
      <c r="F8" s="82"/>
      <c r="G8"/>
      <c r="H8"/>
      <c r="I8"/>
      <c r="J8" s="83" t="s">
        <v>8</v>
      </c>
      <c r="K8" s="83"/>
      <c r="L8" s="83"/>
      <c r="M8" s="83"/>
      <c r="N8"/>
      <c r="O8"/>
      <c r="P8" s="6"/>
    </row>
    <row r="9" spans="2:16" s="1" customFormat="1" ht="17.25" customHeight="1" x14ac:dyDescent="0.25">
      <c r="B9" s="4" t="s">
        <v>9</v>
      </c>
      <c r="C9" s="7"/>
      <c r="D9" s="82" t="s">
        <v>7</v>
      </c>
      <c r="E9" s="82"/>
      <c r="F9" s="82"/>
      <c r="G9"/>
      <c r="H9" s="84" t="s">
        <v>10</v>
      </c>
      <c r="I9" s="84"/>
      <c r="J9" s="84" t="s">
        <v>11</v>
      </c>
      <c r="K9" s="84"/>
      <c r="L9" s="8" t="s">
        <v>12</v>
      </c>
      <c r="M9" s="8" t="s">
        <v>13</v>
      </c>
      <c r="O9"/>
      <c r="P9" s="6"/>
    </row>
    <row r="10" spans="2:16" s="1" customFormat="1" ht="15" customHeight="1" x14ac:dyDescent="0.25">
      <c r="B10" s="4" t="s">
        <v>14</v>
      </c>
      <c r="C10" s="4"/>
      <c r="D10" s="85" t="s">
        <v>15</v>
      </c>
      <c r="E10" s="85"/>
      <c r="F10" s="85"/>
      <c r="G10"/>
      <c r="H10" s="86"/>
      <c r="I10" s="87"/>
      <c r="J10" s="86"/>
      <c r="K10" s="87"/>
      <c r="L10" s="9"/>
      <c r="M10" s="9"/>
      <c r="O10"/>
      <c r="P10" s="6"/>
    </row>
    <row r="11" spans="2:16" s="1" customFormat="1" ht="15" customHeight="1" x14ac:dyDescent="0.25">
      <c r="B11" s="4" t="s">
        <v>16</v>
      </c>
      <c r="C11" s="4"/>
      <c r="D11" s="85" t="s">
        <v>15</v>
      </c>
      <c r="E11" s="85"/>
      <c r="F11" s="85"/>
      <c r="G11"/>
      <c r="H11" s="10"/>
      <c r="I11" s="10"/>
      <c r="J11" s="11"/>
      <c r="K11" s="11"/>
      <c r="L11" s="11"/>
      <c r="M11" s="11"/>
      <c r="N11" s="10"/>
      <c r="O11"/>
      <c r="P11" s="6"/>
    </row>
    <row r="12" spans="2:16" s="1" customFormat="1" ht="15" customHeight="1" x14ac:dyDescent="0.25">
      <c r="B12" s="4" t="s">
        <v>17</v>
      </c>
      <c r="C12" s="4"/>
      <c r="D12" s="85" t="s">
        <v>18</v>
      </c>
      <c r="E12" s="85"/>
      <c r="F12" s="85"/>
      <c r="G12"/>
      <c r="H12" s="10"/>
      <c r="I12" s="10"/>
      <c r="J12" s="10"/>
      <c r="K12" s="10"/>
      <c r="L12" s="10"/>
      <c r="M12" s="10"/>
      <c r="N12" s="10"/>
      <c r="O12"/>
      <c r="P12" s="6"/>
    </row>
    <row r="13" spans="2:16" s="1" customFormat="1" ht="15" customHeight="1" x14ac:dyDescent="0.25">
      <c r="B13" s="12"/>
      <c r="C13" s="13"/>
      <c r="E13"/>
      <c r="F13"/>
      <c r="G13"/>
      <c r="H13" s="10"/>
      <c r="I13" s="10"/>
      <c r="J13" s="109"/>
      <c r="K13" s="109"/>
      <c r="L13" s="109"/>
      <c r="M13" s="109"/>
      <c r="N13" s="10"/>
      <c r="O13"/>
      <c r="P13" s="6"/>
    </row>
    <row r="14" spans="2:16" s="1" customFormat="1" ht="15" customHeight="1" x14ac:dyDescent="0.25">
      <c r="B14" s="110"/>
      <c r="C14" s="110"/>
      <c r="D14" s="110"/>
      <c r="E14" s="110"/>
      <c r="F14" s="110"/>
      <c r="G14"/>
      <c r="H14"/>
      <c r="I14"/>
      <c r="N14"/>
      <c r="O14"/>
      <c r="P14" s="6"/>
    </row>
    <row r="15" spans="2:16" s="1" customFormat="1" ht="15.75" thickBot="1" x14ac:dyDescent="0.3">
      <c r="B15"/>
      <c r="C15"/>
      <c r="D15"/>
      <c r="E15"/>
      <c r="F15"/>
      <c r="G15"/>
      <c r="H15"/>
      <c r="I15"/>
      <c r="J15"/>
      <c r="K15"/>
      <c r="L15"/>
      <c r="M15"/>
      <c r="N15"/>
      <c r="O15"/>
      <c r="P15" s="6"/>
    </row>
    <row r="16" spans="2:16" s="1" customFormat="1" ht="27.75" customHeight="1" thickBot="1" x14ac:dyDescent="0.25">
      <c r="B16" s="111" t="s">
        <v>19</v>
      </c>
      <c r="C16" s="113" t="s">
        <v>20</v>
      </c>
      <c r="D16" s="115" t="s">
        <v>21</v>
      </c>
      <c r="E16" s="117" t="s">
        <v>22</v>
      </c>
      <c r="F16" s="118"/>
      <c r="G16" s="119" t="s">
        <v>23</v>
      </c>
      <c r="H16" s="120"/>
      <c r="I16" s="120"/>
      <c r="J16" s="121"/>
      <c r="K16" s="115" t="s">
        <v>24</v>
      </c>
      <c r="L16" s="115" t="s">
        <v>25</v>
      </c>
      <c r="M16" s="115" t="s">
        <v>26</v>
      </c>
      <c r="N16" s="115" t="s">
        <v>27</v>
      </c>
      <c r="O16" s="123" t="s">
        <v>28</v>
      </c>
      <c r="P16" s="6"/>
    </row>
    <row r="17" spans="2:16" s="1" customFormat="1" ht="18.75" customHeight="1" thickBot="1" x14ac:dyDescent="0.25">
      <c r="B17" s="112"/>
      <c r="C17" s="114"/>
      <c r="D17" s="116"/>
      <c r="E17" s="14" t="s">
        <v>29</v>
      </c>
      <c r="F17" s="15" t="s">
        <v>30</v>
      </c>
      <c r="G17" s="14" t="s">
        <v>31</v>
      </c>
      <c r="H17" s="16" t="s">
        <v>32</v>
      </c>
      <c r="I17" s="16" t="s">
        <v>33</v>
      </c>
      <c r="J17" s="15" t="s">
        <v>34</v>
      </c>
      <c r="K17" s="116"/>
      <c r="L17" s="116"/>
      <c r="M17" s="116"/>
      <c r="N17" s="116"/>
      <c r="O17" s="124"/>
      <c r="P17" s="6"/>
    </row>
    <row r="18" spans="2:16" s="1" customFormat="1" ht="44.25" customHeight="1" x14ac:dyDescent="0.2">
      <c r="B18" s="17">
        <v>1</v>
      </c>
      <c r="C18" s="18" t="s">
        <v>35</v>
      </c>
      <c r="D18" s="18" t="s">
        <v>36</v>
      </c>
      <c r="E18" s="35">
        <v>43348</v>
      </c>
      <c r="F18" s="35">
        <v>43378</v>
      </c>
      <c r="G18" s="31">
        <v>1</v>
      </c>
      <c r="H18" s="31">
        <v>1</v>
      </c>
      <c r="I18" s="31" t="s">
        <v>37</v>
      </c>
      <c r="J18" s="31" t="s">
        <v>37</v>
      </c>
      <c r="K18" s="31">
        <v>32</v>
      </c>
      <c r="L18" s="31"/>
      <c r="M18" s="31" t="s">
        <v>38</v>
      </c>
      <c r="N18" s="31" t="s">
        <v>39</v>
      </c>
      <c r="O18" s="32"/>
      <c r="P18" s="6"/>
    </row>
    <row r="19" spans="2:16" s="1" customFormat="1" ht="44.25" customHeight="1" x14ac:dyDescent="0.2">
      <c r="B19" s="17">
        <v>2</v>
      </c>
      <c r="C19" s="18" t="s">
        <v>35</v>
      </c>
      <c r="D19" s="18" t="s">
        <v>40</v>
      </c>
      <c r="E19" s="35">
        <v>43476</v>
      </c>
      <c r="F19" s="35">
        <v>43808</v>
      </c>
      <c r="G19" s="31">
        <v>1</v>
      </c>
      <c r="H19" s="31">
        <v>2</v>
      </c>
      <c r="I19" s="31" t="s">
        <v>37</v>
      </c>
      <c r="J19" s="31" t="s">
        <v>37</v>
      </c>
      <c r="K19" s="31">
        <v>62</v>
      </c>
      <c r="L19" s="31"/>
      <c r="M19" s="31" t="s">
        <v>38</v>
      </c>
      <c r="N19" s="31" t="s">
        <v>39</v>
      </c>
      <c r="O19" s="32" t="s">
        <v>41</v>
      </c>
      <c r="P19" s="6"/>
    </row>
    <row r="20" spans="2:16" s="1" customFormat="1" ht="44.25" customHeight="1" x14ac:dyDescent="0.2">
      <c r="B20" s="17">
        <v>3</v>
      </c>
      <c r="C20" s="18" t="s">
        <v>35</v>
      </c>
      <c r="D20" s="18"/>
      <c r="E20" s="35"/>
      <c r="F20" s="35"/>
      <c r="G20" s="31"/>
      <c r="H20" s="31"/>
      <c r="I20" s="31" t="s">
        <v>37</v>
      </c>
      <c r="J20" s="31" t="s">
        <v>37</v>
      </c>
      <c r="K20" s="31"/>
      <c r="L20" s="31"/>
      <c r="M20" s="31" t="s">
        <v>38</v>
      </c>
      <c r="N20" s="31" t="s">
        <v>39</v>
      </c>
      <c r="O20" s="32"/>
      <c r="P20" s="6"/>
    </row>
    <row r="21" spans="2:16" s="1" customFormat="1" ht="44.25" customHeight="1" x14ac:dyDescent="0.2">
      <c r="B21" s="17">
        <v>4</v>
      </c>
      <c r="C21" s="18" t="s">
        <v>35</v>
      </c>
      <c r="D21" s="18"/>
      <c r="E21" s="35"/>
      <c r="F21" s="35"/>
      <c r="G21" s="31"/>
      <c r="H21" s="31"/>
      <c r="I21" s="31" t="s">
        <v>37</v>
      </c>
      <c r="J21" s="31" t="s">
        <v>37</v>
      </c>
      <c r="K21" s="31"/>
      <c r="L21" s="31"/>
      <c r="M21" s="31" t="s">
        <v>38</v>
      </c>
      <c r="N21" s="31" t="s">
        <v>39</v>
      </c>
      <c r="O21" s="32"/>
      <c r="P21" s="6"/>
    </row>
    <row r="22" spans="2:16" s="1" customFormat="1" ht="44.25" customHeight="1" x14ac:dyDescent="0.2">
      <c r="B22" s="17">
        <v>5</v>
      </c>
      <c r="C22" s="18" t="s">
        <v>35</v>
      </c>
      <c r="D22" s="18"/>
      <c r="E22" s="35"/>
      <c r="F22" s="35"/>
      <c r="G22" s="31"/>
      <c r="H22" s="31"/>
      <c r="I22" s="31" t="s">
        <v>37</v>
      </c>
      <c r="J22" s="31" t="s">
        <v>37</v>
      </c>
      <c r="K22" s="31"/>
      <c r="L22" s="31"/>
      <c r="M22" s="31" t="s">
        <v>38</v>
      </c>
      <c r="N22" s="31" t="s">
        <v>39</v>
      </c>
      <c r="O22" s="32"/>
      <c r="P22" s="6"/>
    </row>
    <row r="23" spans="2:16" s="1" customFormat="1" ht="44.25" customHeight="1" x14ac:dyDescent="0.2">
      <c r="B23" s="17">
        <v>6</v>
      </c>
      <c r="C23" s="18" t="s">
        <v>35</v>
      </c>
      <c r="D23" s="18"/>
      <c r="E23" s="35"/>
      <c r="F23" s="35"/>
      <c r="G23" s="31"/>
      <c r="H23" s="31"/>
      <c r="I23" s="31" t="s">
        <v>37</v>
      </c>
      <c r="J23" s="31" t="s">
        <v>37</v>
      </c>
      <c r="K23" s="31"/>
      <c r="L23" s="31"/>
      <c r="M23" s="31" t="s">
        <v>38</v>
      </c>
      <c r="N23" s="31" t="s">
        <v>39</v>
      </c>
      <c r="O23" s="32"/>
      <c r="P23" s="6"/>
    </row>
    <row r="24" spans="2:16" s="1" customFormat="1" ht="44.25" customHeight="1" x14ac:dyDescent="0.2">
      <c r="B24" s="17">
        <v>7</v>
      </c>
      <c r="C24" s="18" t="s">
        <v>35</v>
      </c>
      <c r="D24" s="18"/>
      <c r="E24" s="35"/>
      <c r="F24" s="35"/>
      <c r="G24" s="37"/>
      <c r="H24" s="37"/>
      <c r="I24" s="31" t="s">
        <v>37</v>
      </c>
      <c r="J24" s="31" t="s">
        <v>37</v>
      </c>
      <c r="K24" s="37"/>
      <c r="L24" s="37"/>
      <c r="M24" s="31" t="s">
        <v>38</v>
      </c>
      <c r="N24" s="31" t="s">
        <v>39</v>
      </c>
      <c r="O24" s="37"/>
      <c r="P24" s="6"/>
    </row>
    <row r="25" spans="2:16" s="1" customFormat="1" ht="44.25" customHeight="1" x14ac:dyDescent="0.2">
      <c r="B25" s="17">
        <v>8</v>
      </c>
      <c r="C25" s="18" t="s">
        <v>35</v>
      </c>
      <c r="D25" s="18"/>
      <c r="E25" s="35"/>
      <c r="F25" s="35"/>
      <c r="G25" s="37"/>
      <c r="H25" s="37"/>
      <c r="I25" s="31" t="s">
        <v>37</v>
      </c>
      <c r="J25" s="31" t="s">
        <v>37</v>
      </c>
      <c r="K25" s="37"/>
      <c r="L25" s="37"/>
      <c r="M25" s="31" t="s">
        <v>38</v>
      </c>
      <c r="N25" s="31" t="s">
        <v>39</v>
      </c>
      <c r="O25" s="37"/>
      <c r="P25" s="6"/>
    </row>
    <row r="26" spans="2:16" s="1" customFormat="1" ht="22.5" customHeight="1" x14ac:dyDescent="0.2">
      <c r="B26" s="19"/>
      <c r="C26" s="19"/>
      <c r="D26" s="20"/>
      <c r="E26" s="21"/>
      <c r="F26" s="21"/>
      <c r="G26" s="19"/>
      <c r="H26" s="19"/>
      <c r="I26" s="19"/>
      <c r="J26" s="19"/>
      <c r="K26" s="19"/>
      <c r="L26" s="19"/>
      <c r="M26" s="19"/>
      <c r="N26" s="19"/>
      <c r="O26" s="22"/>
      <c r="P26" s="6"/>
    </row>
    <row r="27" spans="2:16" s="1" customFormat="1" ht="15" customHeight="1" x14ac:dyDescent="0.2">
      <c r="B27" s="122" t="s">
        <v>42</v>
      </c>
      <c r="C27" s="122"/>
      <c r="D27" s="23" t="s">
        <v>43</v>
      </c>
      <c r="E27" s="24" t="s">
        <v>44</v>
      </c>
      <c r="F27" s="125"/>
      <c r="G27" s="125"/>
      <c r="H27" s="23"/>
      <c r="I27" s="23"/>
      <c r="J27" s="23"/>
      <c r="K27" s="24" t="s">
        <v>45</v>
      </c>
      <c r="L27" s="24"/>
      <c r="M27" s="24"/>
      <c r="N27" s="25"/>
      <c r="O27" s="23"/>
      <c r="P27" s="6"/>
    </row>
    <row r="28" spans="2:16" s="1" customFormat="1" ht="15" customHeight="1" x14ac:dyDescent="0.2">
      <c r="B28" s="24" t="s">
        <v>46</v>
      </c>
      <c r="C28" s="24"/>
      <c r="D28" s="23" t="s">
        <v>47</v>
      </c>
      <c r="E28" s="24" t="s">
        <v>46</v>
      </c>
      <c r="F28" s="125"/>
      <c r="G28" s="125"/>
      <c r="H28" s="125"/>
      <c r="I28" s="125"/>
      <c r="J28" s="23"/>
      <c r="K28" s="24" t="s">
        <v>46</v>
      </c>
      <c r="L28" s="24"/>
      <c r="M28" s="24"/>
      <c r="N28" s="25"/>
      <c r="O28" s="23"/>
      <c r="P28" s="6"/>
    </row>
    <row r="29" spans="2:16" s="1" customFormat="1" ht="15" customHeight="1" x14ac:dyDescent="0.2">
      <c r="B29" s="26" t="s">
        <v>48</v>
      </c>
      <c r="C29" s="27"/>
      <c r="D29" s="27"/>
      <c r="E29" s="26" t="s">
        <v>48</v>
      </c>
      <c r="F29" s="28"/>
      <c r="G29" s="28"/>
      <c r="H29" s="28"/>
      <c r="I29" s="28"/>
      <c r="J29" s="23"/>
      <c r="K29" s="26" t="s">
        <v>48</v>
      </c>
      <c r="L29" s="26"/>
      <c r="M29" s="29"/>
      <c r="N29" s="28"/>
      <c r="O29" s="23"/>
      <c r="P29" s="6"/>
    </row>
    <row r="30" spans="2:16" s="1" customFormat="1" ht="15" customHeight="1" x14ac:dyDescent="0.2">
      <c r="B30" s="24" t="s">
        <v>49</v>
      </c>
      <c r="C30" s="24" t="s">
        <v>50</v>
      </c>
      <c r="D30" s="24" t="s">
        <v>51</v>
      </c>
      <c r="E30" s="24" t="s">
        <v>49</v>
      </c>
      <c r="F30" s="23"/>
      <c r="G30" s="122" t="s">
        <v>52</v>
      </c>
      <c r="H30" s="122"/>
      <c r="I30" s="122"/>
      <c r="J30" s="122"/>
      <c r="K30" s="24" t="s">
        <v>49</v>
      </c>
      <c r="L30" s="24"/>
      <c r="M30" s="24"/>
      <c r="N30" s="122" t="s">
        <v>53</v>
      </c>
      <c r="O30" s="122"/>
      <c r="P30" s="6"/>
    </row>
    <row r="31" spans="2:16" s="1" customFormat="1" x14ac:dyDescent="0.25">
      <c r="B31" s="30"/>
      <c r="C31" s="30"/>
      <c r="D31" s="30"/>
      <c r="E31" s="30"/>
      <c r="G31"/>
      <c r="K31" s="30"/>
      <c r="L31" s="30"/>
      <c r="M31" s="30"/>
      <c r="N31" s="30"/>
      <c r="O31" s="30"/>
    </row>
    <row r="32" spans="2:16" s="1" customFormat="1" x14ac:dyDescent="0.25">
      <c r="G32"/>
    </row>
    <row r="37" spans="2:16" s="1" customFormat="1" thickBot="1" x14ac:dyDescent="0.25">
      <c r="G37" s="2"/>
    </row>
    <row r="38" spans="2:16" s="1" customFormat="1" ht="24.75" customHeight="1" thickBot="1" x14ac:dyDescent="0.25">
      <c r="B38" s="3"/>
      <c r="C38" s="88" t="s">
        <v>0</v>
      </c>
      <c r="D38" s="89"/>
      <c r="E38" s="89"/>
      <c r="F38" s="94" t="s">
        <v>1</v>
      </c>
      <c r="G38" s="95"/>
      <c r="H38" s="95"/>
      <c r="I38" s="95"/>
      <c r="J38" s="95"/>
      <c r="K38" s="95"/>
      <c r="L38" s="96"/>
      <c r="M38" s="97" t="s">
        <v>2</v>
      </c>
      <c r="N38" s="98"/>
    </row>
    <row r="39" spans="2:16" s="1" customFormat="1" ht="21" customHeight="1" thickBot="1" x14ac:dyDescent="0.25">
      <c r="B39" s="3"/>
      <c r="C39" s="90"/>
      <c r="D39" s="91"/>
      <c r="E39" s="91"/>
      <c r="F39" s="99" t="s">
        <v>3</v>
      </c>
      <c r="G39" s="100"/>
      <c r="H39" s="100"/>
      <c r="I39" s="100"/>
      <c r="J39" s="100"/>
      <c r="K39" s="100"/>
      <c r="L39" s="101"/>
      <c r="M39" s="97" t="s">
        <v>4</v>
      </c>
      <c r="N39" s="98"/>
    </row>
    <row r="40" spans="2:16" s="1" customFormat="1" ht="24" customHeight="1" thickBot="1" x14ac:dyDescent="0.25">
      <c r="B40" s="3"/>
      <c r="C40" s="90"/>
      <c r="D40" s="91"/>
      <c r="E40" s="91"/>
      <c r="F40" s="102"/>
      <c r="G40" s="103"/>
      <c r="H40" s="103"/>
      <c r="I40" s="103"/>
      <c r="J40" s="103"/>
      <c r="K40" s="103"/>
      <c r="L40" s="104"/>
      <c r="M40" s="108" t="s">
        <v>5</v>
      </c>
      <c r="N40" s="98"/>
    </row>
    <row r="41" spans="2:16" s="1" customFormat="1" ht="24" customHeight="1" thickBot="1" x14ac:dyDescent="0.25">
      <c r="B41" s="3"/>
      <c r="C41" s="92"/>
      <c r="D41" s="93"/>
      <c r="E41" s="93"/>
      <c r="F41" s="105"/>
      <c r="G41" s="106"/>
      <c r="H41" s="106"/>
      <c r="I41" s="106"/>
      <c r="J41" s="106"/>
      <c r="K41" s="106"/>
      <c r="L41" s="107"/>
      <c r="M41" s="97"/>
      <c r="N41" s="98"/>
    </row>
    <row r="42" spans="2:16" s="1" customFormat="1" ht="27.75" customHeight="1" x14ac:dyDescent="0.2">
      <c r="G42" s="2"/>
    </row>
    <row r="43" spans="2:16" s="1" customFormat="1" ht="14.25" x14ac:dyDescent="0.2">
      <c r="G43" s="2"/>
    </row>
    <row r="44" spans="2:16" s="1" customFormat="1" ht="18" customHeight="1" x14ac:dyDescent="0.25">
      <c r="B44" s="4" t="s">
        <v>6</v>
      </c>
      <c r="C44" s="5"/>
      <c r="D44" s="82" t="s">
        <v>7</v>
      </c>
      <c r="E44" s="82"/>
      <c r="F44" s="82"/>
      <c r="G44"/>
      <c r="H44"/>
      <c r="I44"/>
      <c r="J44" s="83" t="s">
        <v>8</v>
      </c>
      <c r="K44" s="83"/>
      <c r="L44" s="83"/>
      <c r="M44" s="83"/>
      <c r="N44"/>
      <c r="O44"/>
      <c r="P44" s="6"/>
    </row>
    <row r="45" spans="2:16" s="1" customFormat="1" ht="17.25" customHeight="1" x14ac:dyDescent="0.25">
      <c r="B45" s="4" t="s">
        <v>9</v>
      </c>
      <c r="C45" s="7"/>
      <c r="D45" s="82" t="s">
        <v>7</v>
      </c>
      <c r="E45" s="82"/>
      <c r="F45" s="82"/>
      <c r="G45"/>
      <c r="H45" s="84" t="s">
        <v>10</v>
      </c>
      <c r="I45" s="84"/>
      <c r="J45" s="84" t="s">
        <v>11</v>
      </c>
      <c r="K45" s="84"/>
      <c r="L45" s="8" t="s">
        <v>12</v>
      </c>
      <c r="M45" s="8" t="s">
        <v>13</v>
      </c>
      <c r="O45"/>
      <c r="P45" s="6"/>
    </row>
    <row r="46" spans="2:16" s="1" customFormat="1" ht="15" customHeight="1" x14ac:dyDescent="0.25">
      <c r="B46" s="4" t="s">
        <v>14</v>
      </c>
      <c r="C46" s="4"/>
      <c r="D46" s="85" t="s">
        <v>15</v>
      </c>
      <c r="E46" s="85"/>
      <c r="F46" s="85"/>
      <c r="G46"/>
      <c r="H46" s="86"/>
      <c r="I46" s="87"/>
      <c r="J46" s="86"/>
      <c r="K46" s="87"/>
      <c r="L46" s="9"/>
      <c r="M46" s="9"/>
      <c r="O46"/>
      <c r="P46" s="6"/>
    </row>
    <row r="47" spans="2:16" s="1" customFormat="1" ht="15" customHeight="1" x14ac:dyDescent="0.25">
      <c r="B47" s="4" t="s">
        <v>16</v>
      </c>
      <c r="C47" s="4"/>
      <c r="D47" s="85" t="s">
        <v>15</v>
      </c>
      <c r="E47" s="85"/>
      <c r="F47" s="85"/>
      <c r="G47"/>
      <c r="H47" s="10"/>
      <c r="I47" s="10"/>
      <c r="J47" s="11"/>
      <c r="K47" s="11"/>
      <c r="L47" s="11"/>
      <c r="M47" s="11"/>
      <c r="N47" s="10"/>
      <c r="O47"/>
      <c r="P47" s="6"/>
    </row>
    <row r="48" spans="2:16" s="1" customFormat="1" ht="15" customHeight="1" x14ac:dyDescent="0.25">
      <c r="B48" s="4" t="s">
        <v>17</v>
      </c>
      <c r="C48" s="4"/>
      <c r="D48" s="85" t="s">
        <v>18</v>
      </c>
      <c r="E48" s="85"/>
      <c r="F48" s="85"/>
      <c r="G48"/>
      <c r="H48" s="10"/>
      <c r="I48" s="10"/>
      <c r="J48" s="10"/>
      <c r="K48" s="10"/>
      <c r="L48" s="10"/>
      <c r="M48" s="10"/>
      <c r="N48" s="10"/>
      <c r="O48"/>
      <c r="P48" s="6"/>
    </row>
    <row r="49" spans="2:16" s="1" customFormat="1" ht="15" customHeight="1" x14ac:dyDescent="0.25">
      <c r="B49" s="12"/>
      <c r="C49" s="13"/>
      <c r="E49"/>
      <c r="F49"/>
      <c r="G49"/>
      <c r="H49" s="10"/>
      <c r="I49" s="10"/>
      <c r="J49" s="109"/>
      <c r="K49" s="109"/>
      <c r="L49" s="109"/>
      <c r="M49" s="109"/>
      <c r="N49" s="10"/>
      <c r="O49"/>
      <c r="P49" s="6"/>
    </row>
    <row r="50" spans="2:16" s="1" customFormat="1" ht="15" customHeight="1" x14ac:dyDescent="0.25">
      <c r="B50" s="110"/>
      <c r="C50" s="110"/>
      <c r="D50" s="110"/>
      <c r="E50" s="110"/>
      <c r="F50" s="110"/>
      <c r="G50"/>
      <c r="H50"/>
      <c r="I50"/>
      <c r="N50"/>
      <c r="O50"/>
      <c r="P50" s="6"/>
    </row>
    <row r="51" spans="2:16" s="1" customFormat="1" ht="15.75" thickBot="1" x14ac:dyDescent="0.3">
      <c r="B51"/>
      <c r="C51"/>
      <c r="D51"/>
      <c r="E51"/>
      <c r="F51"/>
      <c r="G51"/>
      <c r="H51"/>
      <c r="I51"/>
      <c r="J51"/>
      <c r="K51"/>
      <c r="L51"/>
      <c r="M51"/>
      <c r="N51"/>
      <c r="O51"/>
      <c r="P51" s="6"/>
    </row>
    <row r="52" spans="2:16" s="1" customFormat="1" ht="27.75" customHeight="1" thickBot="1" x14ac:dyDescent="0.25">
      <c r="B52" s="111" t="s">
        <v>19</v>
      </c>
      <c r="C52" s="113" t="s">
        <v>20</v>
      </c>
      <c r="D52" s="115" t="s">
        <v>21</v>
      </c>
      <c r="E52" s="117" t="s">
        <v>22</v>
      </c>
      <c r="F52" s="118"/>
      <c r="G52" s="119" t="s">
        <v>23</v>
      </c>
      <c r="H52" s="120"/>
      <c r="I52" s="120"/>
      <c r="J52" s="121"/>
      <c r="K52" s="115" t="s">
        <v>24</v>
      </c>
      <c r="L52" s="115" t="s">
        <v>25</v>
      </c>
      <c r="M52" s="115" t="s">
        <v>26</v>
      </c>
      <c r="N52" s="115" t="s">
        <v>27</v>
      </c>
      <c r="O52" s="123" t="s">
        <v>28</v>
      </c>
      <c r="P52" s="6"/>
    </row>
    <row r="53" spans="2:16" s="1" customFormat="1" ht="18.75" customHeight="1" x14ac:dyDescent="0.2">
      <c r="B53" s="126"/>
      <c r="C53" s="127"/>
      <c r="D53" s="128"/>
      <c r="E53" s="33" t="s">
        <v>29</v>
      </c>
      <c r="F53" s="34" t="s">
        <v>30</v>
      </c>
      <c r="G53" s="33" t="s">
        <v>31</v>
      </c>
      <c r="H53" s="38" t="s">
        <v>32</v>
      </c>
      <c r="I53" s="38" t="s">
        <v>33</v>
      </c>
      <c r="J53" s="34" t="s">
        <v>34</v>
      </c>
      <c r="K53" s="128"/>
      <c r="L53" s="128"/>
      <c r="M53" s="128"/>
      <c r="N53" s="128"/>
      <c r="O53" s="129"/>
      <c r="P53" s="6"/>
    </row>
    <row r="54" spans="2:16" s="1" customFormat="1" ht="44.25" customHeight="1" x14ac:dyDescent="0.2">
      <c r="B54" s="17">
        <v>9</v>
      </c>
      <c r="C54" s="18" t="s">
        <v>54</v>
      </c>
      <c r="D54" s="18" t="s">
        <v>55</v>
      </c>
      <c r="E54" s="35">
        <v>43348</v>
      </c>
      <c r="F54" s="35">
        <v>43348</v>
      </c>
      <c r="G54" s="31">
        <v>1</v>
      </c>
      <c r="H54" s="31">
        <v>1</v>
      </c>
      <c r="I54" s="31" t="s">
        <v>37</v>
      </c>
      <c r="J54" s="31" t="s">
        <v>37</v>
      </c>
      <c r="K54" s="31">
        <v>8</v>
      </c>
      <c r="L54" s="31"/>
      <c r="M54" s="31" t="s">
        <v>38</v>
      </c>
      <c r="N54" s="31" t="s">
        <v>39</v>
      </c>
      <c r="O54" s="32"/>
      <c r="P54" s="6"/>
    </row>
    <row r="55" spans="2:16" s="1" customFormat="1" ht="44.25" customHeight="1" x14ac:dyDescent="0.2">
      <c r="B55" s="17">
        <v>10</v>
      </c>
      <c r="C55" s="18" t="s">
        <v>54</v>
      </c>
      <c r="D55" s="18" t="s">
        <v>56</v>
      </c>
      <c r="E55" s="35">
        <v>43505</v>
      </c>
      <c r="F55" s="35">
        <v>43831</v>
      </c>
      <c r="G55" s="31">
        <v>1</v>
      </c>
      <c r="H55" s="31">
        <v>2</v>
      </c>
      <c r="I55" s="31" t="s">
        <v>37</v>
      </c>
      <c r="J55" s="31" t="s">
        <v>37</v>
      </c>
      <c r="K55" s="31">
        <v>100</v>
      </c>
      <c r="L55" s="31"/>
      <c r="M55" s="31" t="s">
        <v>38</v>
      </c>
      <c r="N55" s="31" t="s">
        <v>39</v>
      </c>
      <c r="O55" s="32"/>
      <c r="P55" s="6"/>
    </row>
    <row r="56" spans="2:16" s="1" customFormat="1" ht="44.25" customHeight="1" x14ac:dyDescent="0.2">
      <c r="B56" s="17">
        <v>11</v>
      </c>
      <c r="C56" s="18" t="s">
        <v>54</v>
      </c>
      <c r="D56" s="18" t="s">
        <v>57</v>
      </c>
      <c r="E56" s="35">
        <v>43945</v>
      </c>
      <c r="F56" s="35">
        <v>44174</v>
      </c>
      <c r="G56" s="31">
        <v>1</v>
      </c>
      <c r="H56" s="31">
        <v>3</v>
      </c>
      <c r="I56" s="31" t="s">
        <v>37</v>
      </c>
      <c r="J56" s="31" t="s">
        <v>37</v>
      </c>
      <c r="K56" s="31">
        <v>96</v>
      </c>
      <c r="L56" s="31"/>
      <c r="M56" s="31" t="s">
        <v>38</v>
      </c>
      <c r="N56" s="31" t="s">
        <v>39</v>
      </c>
      <c r="O56" s="32" t="s">
        <v>58</v>
      </c>
      <c r="P56" s="6"/>
    </row>
    <row r="57" spans="2:16" s="1" customFormat="1" ht="44.25" customHeight="1" x14ac:dyDescent="0.2">
      <c r="B57" s="17">
        <v>12</v>
      </c>
      <c r="C57" s="18" t="s">
        <v>54</v>
      </c>
      <c r="D57" s="18" t="s">
        <v>59</v>
      </c>
      <c r="E57" s="35">
        <v>44309</v>
      </c>
      <c r="F57" s="35">
        <v>44557</v>
      </c>
      <c r="G57" s="31">
        <v>1</v>
      </c>
      <c r="H57" s="31">
        <v>4</v>
      </c>
      <c r="I57" s="31" t="s">
        <v>37</v>
      </c>
      <c r="J57" s="31" t="s">
        <v>37</v>
      </c>
      <c r="K57" s="31">
        <v>155</v>
      </c>
      <c r="L57" s="31"/>
      <c r="M57" s="31" t="s">
        <v>38</v>
      </c>
      <c r="N57" s="31" t="s">
        <v>39</v>
      </c>
      <c r="O57" s="32" t="s">
        <v>60</v>
      </c>
      <c r="P57" s="6"/>
    </row>
    <row r="58" spans="2:16" s="1" customFormat="1" ht="44.25" customHeight="1" x14ac:dyDescent="0.2">
      <c r="B58" s="17">
        <v>13</v>
      </c>
      <c r="C58" s="18" t="s">
        <v>54</v>
      </c>
      <c r="D58" s="18"/>
      <c r="E58" s="35"/>
      <c r="F58" s="35"/>
      <c r="G58" s="31"/>
      <c r="H58" s="31"/>
      <c r="I58" s="31" t="s">
        <v>37</v>
      </c>
      <c r="J58" s="31" t="s">
        <v>37</v>
      </c>
      <c r="K58" s="31"/>
      <c r="L58" s="31"/>
      <c r="M58" s="31" t="s">
        <v>38</v>
      </c>
      <c r="N58" s="31" t="s">
        <v>39</v>
      </c>
      <c r="O58" s="32"/>
      <c r="P58" s="6"/>
    </row>
    <row r="59" spans="2:16" s="1" customFormat="1" ht="44.25" customHeight="1" x14ac:dyDescent="0.2">
      <c r="B59" s="17">
        <v>14</v>
      </c>
      <c r="C59" s="18" t="s">
        <v>54</v>
      </c>
      <c r="D59" s="18"/>
      <c r="E59" s="35"/>
      <c r="F59" s="35"/>
      <c r="G59" s="31"/>
      <c r="H59" s="31"/>
      <c r="I59" s="31" t="s">
        <v>37</v>
      </c>
      <c r="J59" s="31" t="s">
        <v>37</v>
      </c>
      <c r="K59" s="31"/>
      <c r="L59" s="31"/>
      <c r="M59" s="31" t="s">
        <v>38</v>
      </c>
      <c r="N59" s="31" t="s">
        <v>39</v>
      </c>
      <c r="O59" s="32"/>
      <c r="P59" s="6"/>
    </row>
    <row r="60" spans="2:16" s="1" customFormat="1" ht="44.25" customHeight="1" x14ac:dyDescent="0.2">
      <c r="B60" s="17">
        <v>15</v>
      </c>
      <c r="C60" s="18" t="s">
        <v>54</v>
      </c>
      <c r="D60" s="18"/>
      <c r="E60" s="35"/>
      <c r="F60" s="35"/>
      <c r="G60" s="31"/>
      <c r="H60" s="31"/>
      <c r="I60" s="31" t="s">
        <v>37</v>
      </c>
      <c r="J60" s="31" t="s">
        <v>37</v>
      </c>
      <c r="K60" s="31"/>
      <c r="L60" s="31"/>
      <c r="M60" s="31" t="s">
        <v>38</v>
      </c>
      <c r="N60" s="31" t="s">
        <v>39</v>
      </c>
      <c r="O60" s="32"/>
      <c r="P60" s="6"/>
    </row>
    <row r="61" spans="2:16" s="1" customFormat="1" ht="44.25" customHeight="1" x14ac:dyDescent="0.2">
      <c r="B61" s="17">
        <v>16</v>
      </c>
      <c r="C61" s="18" t="s">
        <v>54</v>
      </c>
      <c r="D61" s="18"/>
      <c r="E61" s="36"/>
      <c r="F61" s="36"/>
      <c r="G61" s="37"/>
      <c r="H61" s="31"/>
      <c r="I61" s="37" t="s">
        <v>37</v>
      </c>
      <c r="J61" s="37" t="s">
        <v>37</v>
      </c>
      <c r="K61" s="37"/>
      <c r="L61" s="37"/>
      <c r="M61" s="37" t="s">
        <v>38</v>
      </c>
      <c r="N61" s="37" t="s">
        <v>39</v>
      </c>
      <c r="O61" s="37"/>
      <c r="P61" s="6"/>
    </row>
    <row r="62" spans="2:16" s="1" customFormat="1" ht="22.5" customHeight="1" x14ac:dyDescent="0.2">
      <c r="B62" s="19"/>
      <c r="C62" s="19"/>
      <c r="D62" s="20"/>
      <c r="E62" s="21"/>
      <c r="F62" s="21"/>
      <c r="G62" s="19"/>
      <c r="H62" s="19"/>
      <c r="I62" s="19"/>
      <c r="J62" s="19"/>
      <c r="K62" s="19"/>
      <c r="L62" s="19"/>
      <c r="M62" s="19"/>
      <c r="N62" s="19"/>
      <c r="O62" s="22"/>
      <c r="P62" s="6"/>
    </row>
    <row r="63" spans="2:16" s="1" customFormat="1" ht="15" customHeight="1" x14ac:dyDescent="0.2">
      <c r="B63" s="122" t="s">
        <v>42</v>
      </c>
      <c r="C63" s="122"/>
      <c r="D63" s="23" t="s">
        <v>43</v>
      </c>
      <c r="E63" s="24" t="s">
        <v>44</v>
      </c>
      <c r="F63" s="125"/>
      <c r="G63" s="125"/>
      <c r="H63" s="23"/>
      <c r="I63" s="23"/>
      <c r="J63" s="23"/>
      <c r="K63" s="24" t="s">
        <v>45</v>
      </c>
      <c r="L63" s="24"/>
      <c r="M63" s="24"/>
      <c r="N63" s="25"/>
      <c r="O63" s="23"/>
      <c r="P63" s="6"/>
    </row>
    <row r="64" spans="2:16" s="1" customFormat="1" ht="15" customHeight="1" x14ac:dyDescent="0.2">
      <c r="B64" s="24" t="s">
        <v>46</v>
      </c>
      <c r="C64" s="24"/>
      <c r="D64" s="23" t="s">
        <v>47</v>
      </c>
      <c r="E64" s="24" t="s">
        <v>46</v>
      </c>
      <c r="F64" s="125"/>
      <c r="G64" s="125"/>
      <c r="H64" s="125"/>
      <c r="I64" s="125"/>
      <c r="J64" s="23"/>
      <c r="K64" s="24" t="s">
        <v>46</v>
      </c>
      <c r="L64" s="24"/>
      <c r="M64" s="24"/>
      <c r="N64" s="25"/>
      <c r="O64" s="23"/>
      <c r="P64" s="6"/>
    </row>
    <row r="65" spans="2:16" s="1" customFormat="1" ht="15" customHeight="1" x14ac:dyDescent="0.2">
      <c r="B65" s="26" t="s">
        <v>48</v>
      </c>
      <c r="C65" s="27"/>
      <c r="D65" s="27"/>
      <c r="E65" s="26" t="s">
        <v>48</v>
      </c>
      <c r="F65" s="28"/>
      <c r="G65" s="28"/>
      <c r="H65" s="28"/>
      <c r="I65" s="28"/>
      <c r="J65" s="23"/>
      <c r="K65" s="26" t="s">
        <v>48</v>
      </c>
      <c r="L65" s="26"/>
      <c r="M65" s="29"/>
      <c r="N65" s="28"/>
      <c r="O65" s="23"/>
      <c r="P65" s="6"/>
    </row>
    <row r="66" spans="2:16" s="1" customFormat="1" ht="15" customHeight="1" x14ac:dyDescent="0.2">
      <c r="B66" s="24" t="s">
        <v>49</v>
      </c>
      <c r="C66" s="24" t="s">
        <v>50</v>
      </c>
      <c r="D66" s="24" t="s">
        <v>61</v>
      </c>
      <c r="E66" s="24" t="s">
        <v>49</v>
      </c>
      <c r="F66" s="23"/>
      <c r="G66" s="122" t="s">
        <v>52</v>
      </c>
      <c r="H66" s="122"/>
      <c r="I66" s="122"/>
      <c r="J66" s="122"/>
      <c r="K66" s="24" t="s">
        <v>49</v>
      </c>
      <c r="L66" s="24"/>
      <c r="M66" s="24"/>
      <c r="N66" s="122" t="s">
        <v>53</v>
      </c>
      <c r="O66" s="122"/>
      <c r="P66" s="6"/>
    </row>
    <row r="67" spans="2:16" s="1" customFormat="1" x14ac:dyDescent="0.25">
      <c r="B67" s="30"/>
      <c r="C67" s="30"/>
      <c r="D67" s="30"/>
      <c r="E67" s="30"/>
      <c r="G67"/>
      <c r="K67" s="30"/>
      <c r="L67" s="30"/>
      <c r="M67" s="30"/>
      <c r="N67" s="30"/>
      <c r="O67" s="30"/>
    </row>
    <row r="69" spans="2:16" ht="15.75" thickBot="1" x14ac:dyDescent="0.3"/>
    <row r="70" spans="2:16" s="1" customFormat="1" ht="24.75" customHeight="1" thickBot="1" x14ac:dyDescent="0.25">
      <c r="B70" s="3"/>
      <c r="C70" s="88" t="s">
        <v>0</v>
      </c>
      <c r="D70" s="89"/>
      <c r="E70" s="89"/>
      <c r="F70" s="94" t="s">
        <v>1</v>
      </c>
      <c r="G70" s="95"/>
      <c r="H70" s="95"/>
      <c r="I70" s="95"/>
      <c r="J70" s="95"/>
      <c r="K70" s="95"/>
      <c r="L70" s="96"/>
      <c r="M70" s="97" t="s">
        <v>2</v>
      </c>
      <c r="N70" s="98"/>
    </row>
    <row r="71" spans="2:16" s="1" customFormat="1" ht="21" customHeight="1" thickBot="1" x14ac:dyDescent="0.25">
      <c r="B71" s="3"/>
      <c r="C71" s="90"/>
      <c r="D71" s="91"/>
      <c r="E71" s="91"/>
      <c r="F71" s="99" t="s">
        <v>3</v>
      </c>
      <c r="G71" s="100"/>
      <c r="H71" s="100"/>
      <c r="I71" s="100"/>
      <c r="J71" s="100"/>
      <c r="K71" s="100"/>
      <c r="L71" s="101"/>
      <c r="M71" s="97" t="s">
        <v>4</v>
      </c>
      <c r="N71" s="98"/>
    </row>
    <row r="72" spans="2:16" s="1" customFormat="1" ht="24" customHeight="1" thickBot="1" x14ac:dyDescent="0.25">
      <c r="B72" s="3"/>
      <c r="C72" s="90"/>
      <c r="D72" s="91"/>
      <c r="E72" s="91"/>
      <c r="F72" s="102"/>
      <c r="G72" s="103"/>
      <c r="H72" s="103"/>
      <c r="I72" s="103"/>
      <c r="J72" s="103"/>
      <c r="K72" s="103"/>
      <c r="L72" s="104"/>
      <c r="M72" s="108" t="s">
        <v>5</v>
      </c>
      <c r="N72" s="98"/>
    </row>
    <row r="73" spans="2:16" s="1" customFormat="1" ht="24" customHeight="1" thickBot="1" x14ac:dyDescent="0.25">
      <c r="B73" s="3"/>
      <c r="C73" s="92"/>
      <c r="D73" s="93"/>
      <c r="E73" s="93"/>
      <c r="F73" s="105"/>
      <c r="G73" s="106"/>
      <c r="H73" s="106"/>
      <c r="I73" s="106"/>
      <c r="J73" s="106"/>
      <c r="K73" s="106"/>
      <c r="L73" s="107"/>
      <c r="M73" s="97"/>
      <c r="N73" s="98"/>
    </row>
    <row r="74" spans="2:16" s="1" customFormat="1" ht="27.75" customHeight="1" x14ac:dyDescent="0.2">
      <c r="G74" s="2"/>
    </row>
    <row r="75" spans="2:16" s="1" customFormat="1" ht="14.25" x14ac:dyDescent="0.2">
      <c r="G75" s="2"/>
    </row>
    <row r="76" spans="2:16" s="1" customFormat="1" ht="18" customHeight="1" x14ac:dyDescent="0.25">
      <c r="B76" s="4" t="s">
        <v>6</v>
      </c>
      <c r="C76" s="5"/>
      <c r="D76" s="82" t="s">
        <v>7</v>
      </c>
      <c r="E76" s="82"/>
      <c r="F76" s="82"/>
      <c r="G76"/>
      <c r="H76"/>
      <c r="I76"/>
      <c r="J76" s="83" t="s">
        <v>8</v>
      </c>
      <c r="K76" s="83"/>
      <c r="L76" s="83"/>
      <c r="M76" s="83"/>
      <c r="N76"/>
      <c r="O76"/>
      <c r="P76" s="6"/>
    </row>
    <row r="77" spans="2:16" s="1" customFormat="1" ht="17.25" customHeight="1" x14ac:dyDescent="0.25">
      <c r="B77" s="4" t="s">
        <v>9</v>
      </c>
      <c r="C77" s="7"/>
      <c r="D77" s="82" t="s">
        <v>7</v>
      </c>
      <c r="E77" s="82"/>
      <c r="F77" s="82"/>
      <c r="G77"/>
      <c r="H77" s="84" t="s">
        <v>10</v>
      </c>
      <c r="I77" s="84"/>
      <c r="J77" s="84" t="s">
        <v>11</v>
      </c>
      <c r="K77" s="84"/>
      <c r="L77" s="8" t="s">
        <v>12</v>
      </c>
      <c r="M77" s="8" t="s">
        <v>13</v>
      </c>
      <c r="O77"/>
      <c r="P77" s="6"/>
    </row>
    <row r="78" spans="2:16" s="1" customFormat="1" ht="15" customHeight="1" x14ac:dyDescent="0.25">
      <c r="B78" s="4" t="s">
        <v>14</v>
      </c>
      <c r="C78" s="4"/>
      <c r="D78" s="85" t="s">
        <v>15</v>
      </c>
      <c r="E78" s="85"/>
      <c r="F78" s="85"/>
      <c r="G78"/>
      <c r="H78" s="86"/>
      <c r="I78" s="87"/>
      <c r="J78" s="86"/>
      <c r="K78" s="87"/>
      <c r="L78" s="9"/>
      <c r="M78" s="9"/>
      <c r="O78"/>
      <c r="P78" s="6"/>
    </row>
    <row r="79" spans="2:16" s="1" customFormat="1" ht="15" customHeight="1" x14ac:dyDescent="0.25">
      <c r="B79" s="4" t="s">
        <v>16</v>
      </c>
      <c r="C79" s="4"/>
      <c r="D79" s="85" t="s">
        <v>15</v>
      </c>
      <c r="E79" s="85"/>
      <c r="F79" s="85"/>
      <c r="G79"/>
      <c r="H79" s="10"/>
      <c r="I79" s="10"/>
      <c r="J79" s="11"/>
      <c r="K79" s="11"/>
      <c r="L79" s="11"/>
      <c r="M79" s="11"/>
      <c r="N79" s="10"/>
      <c r="O79"/>
      <c r="P79" s="6"/>
    </row>
    <row r="80" spans="2:16" s="1" customFormat="1" ht="15" customHeight="1" x14ac:dyDescent="0.25">
      <c r="B80" s="4" t="s">
        <v>17</v>
      </c>
      <c r="C80" s="4"/>
      <c r="D80" s="85" t="s">
        <v>18</v>
      </c>
      <c r="E80" s="85"/>
      <c r="F80" s="85"/>
      <c r="G80"/>
      <c r="H80" s="10"/>
      <c r="I80" s="10"/>
      <c r="J80" s="10"/>
      <c r="K80" s="10"/>
      <c r="L80" s="10"/>
      <c r="M80" s="10"/>
      <c r="N80" s="10"/>
      <c r="O80"/>
      <c r="P80" s="6"/>
    </row>
    <row r="81" spans="2:16" s="1" customFormat="1" ht="15" customHeight="1" x14ac:dyDescent="0.25">
      <c r="B81" s="12"/>
      <c r="C81" s="13"/>
      <c r="E81"/>
      <c r="F81"/>
      <c r="G81"/>
      <c r="H81" s="10"/>
      <c r="I81" s="10"/>
      <c r="J81" s="109"/>
      <c r="K81" s="109"/>
      <c r="L81" s="109"/>
      <c r="M81" s="109"/>
      <c r="N81" s="10"/>
      <c r="O81"/>
      <c r="P81" s="6"/>
    </row>
    <row r="82" spans="2:16" s="1" customFormat="1" ht="15" customHeight="1" x14ac:dyDescent="0.25">
      <c r="B82" s="110"/>
      <c r="C82" s="110"/>
      <c r="D82" s="110"/>
      <c r="E82" s="110"/>
      <c r="F82" s="110"/>
      <c r="G82"/>
      <c r="H82"/>
      <c r="I82"/>
      <c r="N82"/>
      <c r="O82"/>
      <c r="P82" s="6"/>
    </row>
    <row r="83" spans="2:16" s="1" customFormat="1" ht="15.75" thickBot="1" x14ac:dyDescent="0.3">
      <c r="B83"/>
      <c r="C83"/>
      <c r="D83"/>
      <c r="E83"/>
      <c r="F83"/>
      <c r="G83"/>
      <c r="H83"/>
      <c r="I83"/>
      <c r="J83"/>
      <c r="K83"/>
      <c r="L83"/>
      <c r="M83"/>
      <c r="N83"/>
      <c r="O83"/>
      <c r="P83" s="6"/>
    </row>
    <row r="84" spans="2:16" s="1" customFormat="1" ht="27.75" customHeight="1" thickBot="1" x14ac:dyDescent="0.25">
      <c r="B84" s="111" t="s">
        <v>19</v>
      </c>
      <c r="C84" s="113" t="s">
        <v>20</v>
      </c>
      <c r="D84" s="115" t="s">
        <v>21</v>
      </c>
      <c r="E84" s="117" t="s">
        <v>22</v>
      </c>
      <c r="F84" s="118"/>
      <c r="G84" s="119" t="s">
        <v>23</v>
      </c>
      <c r="H84" s="120"/>
      <c r="I84" s="120"/>
      <c r="J84" s="121"/>
      <c r="K84" s="115" t="s">
        <v>24</v>
      </c>
      <c r="L84" s="115" t="s">
        <v>25</v>
      </c>
      <c r="M84" s="115" t="s">
        <v>26</v>
      </c>
      <c r="N84" s="115" t="s">
        <v>27</v>
      </c>
      <c r="O84" s="123" t="s">
        <v>28</v>
      </c>
      <c r="P84" s="6"/>
    </row>
    <row r="85" spans="2:16" s="1" customFormat="1" ht="18.75" customHeight="1" x14ac:dyDescent="0.2">
      <c r="B85" s="126"/>
      <c r="C85" s="127"/>
      <c r="D85" s="128"/>
      <c r="E85" s="33" t="s">
        <v>29</v>
      </c>
      <c r="F85" s="34" t="s">
        <v>30</v>
      </c>
      <c r="G85" s="33" t="s">
        <v>31</v>
      </c>
      <c r="H85" s="38" t="s">
        <v>32</v>
      </c>
      <c r="I85" s="38" t="s">
        <v>33</v>
      </c>
      <c r="J85" s="34" t="s">
        <v>34</v>
      </c>
      <c r="K85" s="128"/>
      <c r="L85" s="128"/>
      <c r="M85" s="128"/>
      <c r="N85" s="128"/>
      <c r="O85" s="129"/>
      <c r="P85" s="6"/>
    </row>
    <row r="86" spans="2:16" s="1" customFormat="1" ht="44.25" customHeight="1" x14ac:dyDescent="0.2">
      <c r="B86" s="17">
        <v>17</v>
      </c>
      <c r="C86" s="18" t="s">
        <v>62</v>
      </c>
      <c r="D86" s="18" t="s">
        <v>63</v>
      </c>
      <c r="E86" s="36">
        <v>43832</v>
      </c>
      <c r="F86" s="36">
        <v>44021</v>
      </c>
      <c r="G86" s="37">
        <v>1</v>
      </c>
      <c r="H86" s="31">
        <v>1</v>
      </c>
      <c r="I86" s="37" t="s">
        <v>37</v>
      </c>
      <c r="J86" s="37" t="s">
        <v>37</v>
      </c>
      <c r="K86" s="37">
        <v>195</v>
      </c>
      <c r="L86" s="37"/>
      <c r="M86" s="31" t="s">
        <v>38</v>
      </c>
      <c r="N86" s="31" t="s">
        <v>39</v>
      </c>
      <c r="O86" s="32"/>
      <c r="P86" s="6"/>
    </row>
    <row r="87" spans="2:16" s="1" customFormat="1" ht="44.25" customHeight="1" x14ac:dyDescent="0.2">
      <c r="B87" s="17">
        <v>18</v>
      </c>
      <c r="C87" s="18" t="s">
        <v>62</v>
      </c>
      <c r="D87" s="18" t="s">
        <v>64</v>
      </c>
      <c r="E87" s="36">
        <v>44022</v>
      </c>
      <c r="F87" s="36">
        <v>44146</v>
      </c>
      <c r="G87" s="37">
        <v>1</v>
      </c>
      <c r="H87" s="31">
        <v>2</v>
      </c>
      <c r="I87" s="37" t="s">
        <v>37</v>
      </c>
      <c r="J87" s="37" t="s">
        <v>37</v>
      </c>
      <c r="K87" s="37">
        <v>201</v>
      </c>
      <c r="L87" s="37"/>
      <c r="M87" s="31" t="s">
        <v>38</v>
      </c>
      <c r="N87" s="31" t="s">
        <v>39</v>
      </c>
      <c r="O87" s="32" t="s">
        <v>65</v>
      </c>
      <c r="P87" s="6"/>
    </row>
    <row r="88" spans="2:16" s="1" customFormat="1" ht="44.25" customHeight="1" x14ac:dyDescent="0.2">
      <c r="B88" s="17">
        <v>19</v>
      </c>
      <c r="C88" s="18" t="s">
        <v>62</v>
      </c>
      <c r="D88" s="18" t="s">
        <v>66</v>
      </c>
      <c r="E88" s="36">
        <v>44144</v>
      </c>
      <c r="F88" s="36">
        <v>44188</v>
      </c>
      <c r="G88" s="31">
        <v>1</v>
      </c>
      <c r="H88" s="31">
        <v>3</v>
      </c>
      <c r="I88" s="37" t="s">
        <v>37</v>
      </c>
      <c r="J88" s="37" t="s">
        <v>37</v>
      </c>
      <c r="K88" s="31">
        <v>95</v>
      </c>
      <c r="L88" s="31"/>
      <c r="M88" s="31" t="s">
        <v>38</v>
      </c>
      <c r="N88" s="31" t="s">
        <v>39</v>
      </c>
      <c r="O88" s="32" t="s">
        <v>67</v>
      </c>
      <c r="P88" s="6"/>
    </row>
    <row r="89" spans="2:16" s="1" customFormat="1" ht="54.75" customHeight="1" x14ac:dyDescent="0.2">
      <c r="B89" s="17">
        <v>20</v>
      </c>
      <c r="C89" s="18" t="s">
        <v>62</v>
      </c>
      <c r="D89" s="18" t="s">
        <v>68</v>
      </c>
      <c r="E89" s="36">
        <v>44197</v>
      </c>
      <c r="F89" s="36">
        <v>44407</v>
      </c>
      <c r="G89" s="31">
        <v>1</v>
      </c>
      <c r="H89" s="31">
        <v>4</v>
      </c>
      <c r="I89" s="37" t="s">
        <v>37</v>
      </c>
      <c r="J89" s="37" t="s">
        <v>37</v>
      </c>
      <c r="K89" s="31">
        <v>198</v>
      </c>
      <c r="L89" s="31"/>
      <c r="M89" s="31" t="s">
        <v>38</v>
      </c>
      <c r="N89" s="31" t="s">
        <v>39</v>
      </c>
      <c r="O89" s="40" t="s">
        <v>69</v>
      </c>
      <c r="P89" s="6"/>
    </row>
    <row r="90" spans="2:16" s="1" customFormat="1" ht="54.75" customHeight="1" x14ac:dyDescent="0.2">
      <c r="B90" s="17">
        <v>21</v>
      </c>
      <c r="C90" s="18" t="s">
        <v>62</v>
      </c>
      <c r="D90" s="18" t="s">
        <v>70</v>
      </c>
      <c r="E90" s="36">
        <v>44407</v>
      </c>
      <c r="F90" s="36">
        <v>44558</v>
      </c>
      <c r="G90" s="31">
        <v>1</v>
      </c>
      <c r="H90" s="31">
        <v>5</v>
      </c>
      <c r="I90" s="37" t="s">
        <v>37</v>
      </c>
      <c r="J90" s="37" t="s">
        <v>37</v>
      </c>
      <c r="K90" s="31">
        <v>153</v>
      </c>
      <c r="L90" s="31"/>
      <c r="M90" s="31" t="s">
        <v>38</v>
      </c>
      <c r="N90" s="31" t="s">
        <v>39</v>
      </c>
      <c r="O90" s="40" t="s">
        <v>71</v>
      </c>
      <c r="P90" s="6"/>
    </row>
    <row r="91" spans="2:16" s="1" customFormat="1" ht="44.25" customHeight="1" x14ac:dyDescent="0.2">
      <c r="B91" s="17">
        <v>22</v>
      </c>
      <c r="C91" s="18" t="s">
        <v>62</v>
      </c>
      <c r="D91" s="18"/>
      <c r="E91" s="36"/>
      <c r="F91" s="36"/>
      <c r="G91" s="31"/>
      <c r="H91" s="31"/>
      <c r="I91" s="37" t="s">
        <v>37</v>
      </c>
      <c r="J91" s="37" t="s">
        <v>37</v>
      </c>
      <c r="K91" s="31"/>
      <c r="L91" s="31"/>
      <c r="M91" s="31" t="s">
        <v>38</v>
      </c>
      <c r="N91" s="31" t="s">
        <v>39</v>
      </c>
      <c r="O91" s="32"/>
      <c r="P91" s="6"/>
    </row>
    <row r="92" spans="2:16" s="1" customFormat="1" ht="44.25" customHeight="1" x14ac:dyDescent="0.2">
      <c r="B92" s="17">
        <v>23</v>
      </c>
      <c r="C92" s="18" t="s">
        <v>62</v>
      </c>
      <c r="D92" s="18"/>
      <c r="E92" s="36"/>
      <c r="F92" s="35"/>
      <c r="G92" s="31"/>
      <c r="H92" s="31"/>
      <c r="I92" s="37" t="s">
        <v>37</v>
      </c>
      <c r="J92" s="37" t="s">
        <v>37</v>
      </c>
      <c r="K92" s="31"/>
      <c r="L92" s="31"/>
      <c r="M92" s="31" t="s">
        <v>38</v>
      </c>
      <c r="N92" s="31" t="s">
        <v>39</v>
      </c>
      <c r="O92" s="32"/>
      <c r="P92" s="6"/>
    </row>
    <row r="93" spans="2:16" s="1" customFormat="1" ht="44.25" customHeight="1" x14ac:dyDescent="0.2">
      <c r="B93" s="17">
        <v>24</v>
      </c>
      <c r="C93" s="18" t="s">
        <v>62</v>
      </c>
      <c r="D93" s="18"/>
      <c r="E93" s="36"/>
      <c r="F93" s="36"/>
      <c r="G93" s="31"/>
      <c r="H93" s="31"/>
      <c r="I93" s="37" t="s">
        <v>37</v>
      </c>
      <c r="J93" s="37" t="s">
        <v>37</v>
      </c>
      <c r="K93" s="37"/>
      <c r="L93" s="37"/>
      <c r="M93" s="37" t="s">
        <v>38</v>
      </c>
      <c r="N93" s="37" t="s">
        <v>39</v>
      </c>
      <c r="O93" s="37"/>
      <c r="P93" s="6"/>
    </row>
    <row r="94" spans="2:16" s="1" customFormat="1" ht="22.5" customHeight="1" x14ac:dyDescent="0.2">
      <c r="B94" s="19"/>
      <c r="C94" s="19"/>
      <c r="D94" s="20"/>
      <c r="E94" s="21"/>
      <c r="F94" s="21"/>
      <c r="G94" s="19"/>
      <c r="H94" s="19"/>
      <c r="I94" s="19"/>
      <c r="J94" s="19"/>
      <c r="K94" s="19"/>
      <c r="L94" s="19"/>
      <c r="M94" s="19"/>
      <c r="N94" s="19"/>
      <c r="O94" s="22"/>
      <c r="P94" s="6"/>
    </row>
    <row r="95" spans="2:16" s="1" customFormat="1" ht="15" customHeight="1" x14ac:dyDescent="0.2">
      <c r="B95" s="122" t="s">
        <v>42</v>
      </c>
      <c r="C95" s="122"/>
      <c r="D95" s="23" t="s">
        <v>43</v>
      </c>
      <c r="E95" s="24" t="s">
        <v>44</v>
      </c>
      <c r="F95" s="125"/>
      <c r="G95" s="125"/>
      <c r="H95" s="23"/>
      <c r="I95" s="23"/>
      <c r="J95" s="23"/>
      <c r="K95" s="24" t="s">
        <v>45</v>
      </c>
      <c r="L95" s="24"/>
      <c r="M95" s="24"/>
      <c r="N95" s="25"/>
      <c r="O95" s="23"/>
      <c r="P95" s="6"/>
    </row>
    <row r="96" spans="2:16" s="1" customFormat="1" ht="15" customHeight="1" x14ac:dyDescent="0.2">
      <c r="B96" s="24" t="s">
        <v>46</v>
      </c>
      <c r="C96" s="24"/>
      <c r="D96" s="23" t="s">
        <v>47</v>
      </c>
      <c r="E96" s="24" t="s">
        <v>46</v>
      </c>
      <c r="F96" s="125"/>
      <c r="G96" s="125"/>
      <c r="H96" s="125"/>
      <c r="I96" s="125"/>
      <c r="J96" s="23"/>
      <c r="K96" s="24" t="s">
        <v>46</v>
      </c>
      <c r="L96" s="24"/>
      <c r="M96" s="24"/>
      <c r="N96" s="25"/>
      <c r="O96" s="23"/>
      <c r="P96" s="6"/>
    </row>
    <row r="97" spans="2:16" s="1" customFormat="1" ht="15" customHeight="1" x14ac:dyDescent="0.2">
      <c r="B97" s="26" t="s">
        <v>48</v>
      </c>
      <c r="C97" s="27"/>
      <c r="D97" s="27"/>
      <c r="E97" s="26" t="s">
        <v>48</v>
      </c>
      <c r="F97" s="28"/>
      <c r="G97" s="28"/>
      <c r="H97" s="28"/>
      <c r="I97" s="28"/>
      <c r="J97" s="23"/>
      <c r="K97" s="26" t="s">
        <v>48</v>
      </c>
      <c r="L97" s="26"/>
      <c r="M97" s="29"/>
      <c r="N97" s="28"/>
      <c r="O97" s="23"/>
      <c r="P97" s="6"/>
    </row>
    <row r="98" spans="2:16" s="1" customFormat="1" ht="15" customHeight="1" x14ac:dyDescent="0.2">
      <c r="B98" s="24" t="s">
        <v>49</v>
      </c>
      <c r="C98" s="24" t="s">
        <v>50</v>
      </c>
      <c r="D98" s="24" t="s">
        <v>72</v>
      </c>
      <c r="E98" s="24" t="s">
        <v>49</v>
      </c>
      <c r="F98" s="23"/>
      <c r="G98" s="122" t="s">
        <v>52</v>
      </c>
      <c r="H98" s="122"/>
      <c r="I98" s="122"/>
      <c r="J98" s="122"/>
      <c r="K98" s="24" t="s">
        <v>49</v>
      </c>
      <c r="L98" s="24"/>
      <c r="M98" s="24"/>
      <c r="N98" s="122" t="s">
        <v>53</v>
      </c>
      <c r="O98" s="122"/>
      <c r="P98" s="6"/>
    </row>
    <row r="99" spans="2:16" s="1" customFormat="1" x14ac:dyDescent="0.25">
      <c r="B99" s="30"/>
      <c r="C99" s="30"/>
      <c r="D99" s="30"/>
      <c r="E99" s="30"/>
      <c r="G99"/>
      <c r="K99" s="30"/>
      <c r="L99" s="30"/>
      <c r="M99" s="30"/>
      <c r="N99" s="30"/>
      <c r="O99" s="30"/>
    </row>
    <row r="100" spans="2:16" ht="15.75" thickBot="1" x14ac:dyDescent="0.3"/>
    <row r="101" spans="2:16" s="1" customFormat="1" ht="24.75" customHeight="1" thickBot="1" x14ac:dyDescent="0.25">
      <c r="B101" s="3"/>
      <c r="C101" s="88" t="s">
        <v>0</v>
      </c>
      <c r="D101" s="89"/>
      <c r="E101" s="89"/>
      <c r="F101" s="94" t="s">
        <v>1</v>
      </c>
      <c r="G101" s="95"/>
      <c r="H101" s="95"/>
      <c r="I101" s="95"/>
      <c r="J101" s="95"/>
      <c r="K101" s="95"/>
      <c r="L101" s="96"/>
      <c r="M101" s="97" t="s">
        <v>2</v>
      </c>
      <c r="N101" s="98"/>
    </row>
    <row r="102" spans="2:16" s="1" customFormat="1" ht="21" customHeight="1" thickBot="1" x14ac:dyDescent="0.25">
      <c r="B102" s="3"/>
      <c r="C102" s="90"/>
      <c r="D102" s="91"/>
      <c r="E102" s="91"/>
      <c r="F102" s="99" t="s">
        <v>3</v>
      </c>
      <c r="G102" s="100"/>
      <c r="H102" s="100"/>
      <c r="I102" s="100"/>
      <c r="J102" s="100"/>
      <c r="K102" s="100"/>
      <c r="L102" s="101"/>
      <c r="M102" s="97" t="s">
        <v>4</v>
      </c>
      <c r="N102" s="98"/>
    </row>
    <row r="103" spans="2:16" s="1" customFormat="1" ht="24" customHeight="1" thickBot="1" x14ac:dyDescent="0.25">
      <c r="B103" s="3"/>
      <c r="C103" s="90"/>
      <c r="D103" s="91"/>
      <c r="E103" s="91"/>
      <c r="F103" s="102"/>
      <c r="G103" s="103"/>
      <c r="H103" s="103"/>
      <c r="I103" s="103"/>
      <c r="J103" s="103"/>
      <c r="K103" s="103"/>
      <c r="L103" s="104"/>
      <c r="M103" s="108" t="s">
        <v>5</v>
      </c>
      <c r="N103" s="98"/>
    </row>
    <row r="104" spans="2:16" s="1" customFormat="1" ht="24" customHeight="1" thickBot="1" x14ac:dyDescent="0.25">
      <c r="B104" s="3"/>
      <c r="C104" s="92"/>
      <c r="D104" s="93"/>
      <c r="E104" s="93"/>
      <c r="F104" s="105"/>
      <c r="G104" s="106"/>
      <c r="H104" s="106"/>
      <c r="I104" s="106"/>
      <c r="J104" s="106"/>
      <c r="K104" s="106"/>
      <c r="L104" s="107"/>
      <c r="M104" s="97"/>
      <c r="N104" s="98"/>
    </row>
    <row r="105" spans="2:16" s="1" customFormat="1" ht="27.75" customHeight="1" x14ac:dyDescent="0.2">
      <c r="G105" s="2"/>
    </row>
    <row r="106" spans="2:16" s="1" customFormat="1" ht="14.25" x14ac:dyDescent="0.2">
      <c r="G106" s="2"/>
    </row>
    <row r="107" spans="2:16" s="1" customFormat="1" ht="18" customHeight="1" x14ac:dyDescent="0.25">
      <c r="B107" s="4" t="s">
        <v>6</v>
      </c>
      <c r="C107" s="5"/>
      <c r="D107" s="82" t="s">
        <v>7</v>
      </c>
      <c r="E107" s="82"/>
      <c r="F107" s="82"/>
      <c r="G107"/>
      <c r="H107"/>
      <c r="I107"/>
      <c r="J107" s="83" t="s">
        <v>8</v>
      </c>
      <c r="K107" s="83"/>
      <c r="L107" s="83"/>
      <c r="M107" s="83"/>
      <c r="N107"/>
      <c r="O107"/>
      <c r="P107" s="6"/>
    </row>
    <row r="108" spans="2:16" s="1" customFormat="1" ht="17.25" customHeight="1" x14ac:dyDescent="0.25">
      <c r="B108" s="4" t="s">
        <v>9</v>
      </c>
      <c r="C108" s="7"/>
      <c r="D108" s="82" t="s">
        <v>7</v>
      </c>
      <c r="E108" s="82"/>
      <c r="F108" s="82"/>
      <c r="G108"/>
      <c r="H108" s="84" t="s">
        <v>10</v>
      </c>
      <c r="I108" s="84"/>
      <c r="J108" s="84" t="s">
        <v>11</v>
      </c>
      <c r="K108" s="84"/>
      <c r="L108" s="8" t="s">
        <v>12</v>
      </c>
      <c r="M108" s="8" t="s">
        <v>13</v>
      </c>
      <c r="O108"/>
      <c r="P108" s="6"/>
    </row>
    <row r="109" spans="2:16" s="1" customFormat="1" ht="15" customHeight="1" x14ac:dyDescent="0.25">
      <c r="B109" s="4" t="s">
        <v>14</v>
      </c>
      <c r="C109" s="4"/>
      <c r="D109" s="85" t="s">
        <v>15</v>
      </c>
      <c r="E109" s="85"/>
      <c r="F109" s="85"/>
      <c r="G109"/>
      <c r="H109" s="86"/>
      <c r="I109" s="87"/>
      <c r="J109" s="86"/>
      <c r="K109" s="87"/>
      <c r="L109" s="9"/>
      <c r="M109" s="9"/>
      <c r="O109"/>
      <c r="P109" s="6"/>
    </row>
    <row r="110" spans="2:16" s="1" customFormat="1" ht="15" customHeight="1" x14ac:dyDescent="0.25">
      <c r="B110" s="4" t="s">
        <v>16</v>
      </c>
      <c r="C110" s="4"/>
      <c r="D110" s="85" t="s">
        <v>15</v>
      </c>
      <c r="E110" s="85"/>
      <c r="F110" s="85"/>
      <c r="G110"/>
      <c r="H110" s="10"/>
      <c r="I110" s="10"/>
      <c r="J110" s="11"/>
      <c r="K110" s="11"/>
      <c r="L110" s="11"/>
      <c r="M110" s="11"/>
      <c r="N110" s="10"/>
      <c r="O110"/>
      <c r="P110" s="6"/>
    </row>
    <row r="111" spans="2:16" s="1" customFormat="1" ht="15" customHeight="1" x14ac:dyDescent="0.25">
      <c r="B111" s="4" t="s">
        <v>17</v>
      </c>
      <c r="C111" s="4"/>
      <c r="D111" s="85" t="s">
        <v>73</v>
      </c>
      <c r="E111" s="85"/>
      <c r="F111" s="85"/>
      <c r="G111"/>
      <c r="H111" s="10"/>
      <c r="I111" s="10"/>
      <c r="J111" s="10"/>
      <c r="K111" s="10"/>
      <c r="L111" s="10"/>
      <c r="M111" s="10"/>
      <c r="N111" s="10"/>
      <c r="O111"/>
      <c r="P111" s="6"/>
    </row>
    <row r="112" spans="2:16" s="1" customFormat="1" ht="15" customHeight="1" x14ac:dyDescent="0.25">
      <c r="B112" s="12"/>
      <c r="C112" s="13"/>
      <c r="E112"/>
      <c r="F112"/>
      <c r="G112"/>
      <c r="H112" s="10"/>
      <c r="I112" s="10"/>
      <c r="J112" s="109"/>
      <c r="K112" s="109"/>
      <c r="L112" s="109"/>
      <c r="M112" s="109"/>
      <c r="N112" s="10"/>
      <c r="O112"/>
      <c r="P112" s="6"/>
    </row>
    <row r="113" spans="2:16" s="1" customFormat="1" ht="15" customHeight="1" x14ac:dyDescent="0.25">
      <c r="B113" s="110"/>
      <c r="C113" s="110"/>
      <c r="D113" s="110"/>
      <c r="E113" s="110"/>
      <c r="F113" s="110"/>
      <c r="G113"/>
      <c r="H113"/>
      <c r="I113"/>
      <c r="N113"/>
      <c r="O113"/>
      <c r="P113" s="6"/>
    </row>
    <row r="114" spans="2:16" s="1" customFormat="1" ht="15.75" thickBot="1" x14ac:dyDescent="0.3">
      <c r="B114"/>
      <c r="C114"/>
      <c r="D114"/>
      <c r="E114"/>
      <c r="F114"/>
      <c r="G114"/>
      <c r="H114"/>
      <c r="I114"/>
      <c r="J114"/>
      <c r="K114"/>
      <c r="L114"/>
      <c r="M114"/>
      <c r="N114"/>
      <c r="O114"/>
      <c r="P114" s="6"/>
    </row>
    <row r="115" spans="2:16" s="1" customFormat="1" ht="27.75" customHeight="1" thickBot="1" x14ac:dyDescent="0.25">
      <c r="B115" s="111" t="s">
        <v>19</v>
      </c>
      <c r="C115" s="113" t="s">
        <v>20</v>
      </c>
      <c r="D115" s="115" t="s">
        <v>21</v>
      </c>
      <c r="E115" s="117" t="s">
        <v>22</v>
      </c>
      <c r="F115" s="118"/>
      <c r="G115" s="119" t="s">
        <v>23</v>
      </c>
      <c r="H115" s="120"/>
      <c r="I115" s="120"/>
      <c r="J115" s="121"/>
      <c r="K115" s="115" t="s">
        <v>24</v>
      </c>
      <c r="L115" s="115" t="s">
        <v>25</v>
      </c>
      <c r="M115" s="115" t="s">
        <v>26</v>
      </c>
      <c r="N115" s="115" t="s">
        <v>27</v>
      </c>
      <c r="O115" s="123" t="s">
        <v>28</v>
      </c>
      <c r="P115" s="6"/>
    </row>
    <row r="116" spans="2:16" s="1" customFormat="1" ht="18.75" customHeight="1" x14ac:dyDescent="0.2">
      <c r="B116" s="126"/>
      <c r="C116" s="127"/>
      <c r="D116" s="128"/>
      <c r="E116" s="33" t="s">
        <v>29</v>
      </c>
      <c r="F116" s="34" t="s">
        <v>30</v>
      </c>
      <c r="G116" s="33" t="s">
        <v>31</v>
      </c>
      <c r="H116" s="38" t="s">
        <v>32</v>
      </c>
      <c r="I116" s="38" t="s">
        <v>33</v>
      </c>
      <c r="J116" s="34" t="s">
        <v>34</v>
      </c>
      <c r="K116" s="128"/>
      <c r="L116" s="128"/>
      <c r="M116" s="128"/>
      <c r="N116" s="128"/>
      <c r="O116" s="129"/>
      <c r="P116" s="6"/>
    </row>
    <row r="117" spans="2:16" s="1" customFormat="1" ht="44.25" customHeight="1" x14ac:dyDescent="0.2">
      <c r="B117" s="17">
        <v>1</v>
      </c>
      <c r="C117" s="18" t="s">
        <v>74</v>
      </c>
      <c r="D117" s="18" t="s">
        <v>75</v>
      </c>
      <c r="E117" s="36">
        <v>43865</v>
      </c>
      <c r="F117" s="36">
        <v>44180</v>
      </c>
      <c r="G117" s="37">
        <v>1</v>
      </c>
      <c r="H117" s="31">
        <v>1</v>
      </c>
      <c r="I117" s="37" t="s">
        <v>37</v>
      </c>
      <c r="J117" s="37" t="s">
        <v>37</v>
      </c>
      <c r="K117" s="37"/>
      <c r="L117" s="37"/>
      <c r="M117" s="31" t="s">
        <v>38</v>
      </c>
      <c r="N117" s="31" t="s">
        <v>39</v>
      </c>
      <c r="O117" s="32"/>
      <c r="P117" s="6"/>
    </row>
    <row r="118" spans="2:16" s="1" customFormat="1" ht="44.25" customHeight="1" x14ac:dyDescent="0.2">
      <c r="B118" s="17">
        <v>2</v>
      </c>
      <c r="C118" s="18"/>
      <c r="D118" s="18" t="s">
        <v>76</v>
      </c>
      <c r="E118" s="36">
        <v>44217</v>
      </c>
      <c r="F118" s="36">
        <v>44231</v>
      </c>
      <c r="G118" s="37">
        <v>1</v>
      </c>
      <c r="H118" s="31">
        <v>2</v>
      </c>
      <c r="I118" s="37" t="s">
        <v>37</v>
      </c>
      <c r="J118" s="37" t="s">
        <v>37</v>
      </c>
      <c r="K118" s="37"/>
      <c r="L118" s="37"/>
      <c r="M118" s="31" t="s">
        <v>38</v>
      </c>
      <c r="N118" s="31" t="s">
        <v>39</v>
      </c>
      <c r="O118" s="32"/>
      <c r="P118" s="6"/>
    </row>
    <row r="119" spans="2:16" s="1" customFormat="1" ht="44.25" customHeight="1" x14ac:dyDescent="0.2">
      <c r="B119" s="17">
        <v>3</v>
      </c>
      <c r="C119" s="18"/>
      <c r="D119" s="18"/>
      <c r="E119" s="36"/>
      <c r="F119" s="36"/>
      <c r="G119" s="37"/>
      <c r="H119" s="31"/>
      <c r="I119" s="37" t="s">
        <v>37</v>
      </c>
      <c r="J119" s="37" t="s">
        <v>37</v>
      </c>
      <c r="K119" s="31"/>
      <c r="L119" s="31"/>
      <c r="M119" s="31" t="s">
        <v>38</v>
      </c>
      <c r="N119" s="31" t="s">
        <v>39</v>
      </c>
      <c r="O119" s="32"/>
      <c r="P119" s="6"/>
    </row>
    <row r="120" spans="2:16" s="1" customFormat="1" ht="44.25" customHeight="1" x14ac:dyDescent="0.2">
      <c r="B120" s="17">
        <v>4</v>
      </c>
      <c r="C120" s="18"/>
      <c r="D120" s="18"/>
      <c r="E120" s="36"/>
      <c r="F120" s="36"/>
      <c r="G120" s="37"/>
      <c r="H120" s="31"/>
      <c r="I120" s="37" t="s">
        <v>37</v>
      </c>
      <c r="J120" s="37" t="s">
        <v>37</v>
      </c>
      <c r="K120" s="31"/>
      <c r="L120" s="31"/>
      <c r="M120" s="31" t="s">
        <v>38</v>
      </c>
      <c r="N120" s="31" t="s">
        <v>39</v>
      </c>
      <c r="O120" s="32"/>
      <c r="P120" s="6"/>
    </row>
    <row r="121" spans="2:16" s="1" customFormat="1" ht="44.25" customHeight="1" x14ac:dyDescent="0.2">
      <c r="B121" s="17">
        <v>5</v>
      </c>
      <c r="C121" s="18"/>
      <c r="D121" s="18"/>
      <c r="E121" s="36"/>
      <c r="F121" s="36"/>
      <c r="G121" s="37"/>
      <c r="H121" s="31"/>
      <c r="I121" s="37" t="s">
        <v>37</v>
      </c>
      <c r="J121" s="37" t="s">
        <v>37</v>
      </c>
      <c r="K121" s="31"/>
      <c r="L121" s="31"/>
      <c r="M121" s="31" t="s">
        <v>38</v>
      </c>
      <c r="N121" s="31" t="s">
        <v>39</v>
      </c>
      <c r="O121" s="32"/>
      <c r="P121" s="6"/>
    </row>
    <row r="122" spans="2:16" s="1" customFormat="1" ht="44.25" customHeight="1" x14ac:dyDescent="0.2">
      <c r="B122" s="17">
        <v>6</v>
      </c>
      <c r="C122" s="18"/>
      <c r="D122" s="18"/>
      <c r="E122" s="36"/>
      <c r="F122" s="36"/>
      <c r="G122" s="37"/>
      <c r="H122" s="31"/>
      <c r="I122" s="37" t="s">
        <v>37</v>
      </c>
      <c r="J122" s="37" t="s">
        <v>37</v>
      </c>
      <c r="K122" s="31"/>
      <c r="L122" s="31"/>
      <c r="M122" s="31" t="s">
        <v>38</v>
      </c>
      <c r="N122" s="31" t="s">
        <v>39</v>
      </c>
      <c r="O122" s="32"/>
      <c r="P122" s="6"/>
    </row>
    <row r="123" spans="2:16" s="1" customFormat="1" ht="44.25" customHeight="1" x14ac:dyDescent="0.2">
      <c r="B123" s="17">
        <v>7</v>
      </c>
      <c r="C123" s="18"/>
      <c r="D123" s="18"/>
      <c r="E123" s="36"/>
      <c r="F123" s="36"/>
      <c r="G123" s="37"/>
      <c r="H123" s="31"/>
      <c r="I123" s="37" t="s">
        <v>37</v>
      </c>
      <c r="J123" s="37" t="s">
        <v>37</v>
      </c>
      <c r="K123" s="31"/>
      <c r="L123" s="31"/>
      <c r="M123" s="31" t="s">
        <v>38</v>
      </c>
      <c r="N123" s="31" t="s">
        <v>39</v>
      </c>
      <c r="O123" s="32"/>
      <c r="P123" s="6"/>
    </row>
    <row r="124" spans="2:16" s="1" customFormat="1" ht="44.25" customHeight="1" x14ac:dyDescent="0.2">
      <c r="B124" s="17">
        <v>8</v>
      </c>
      <c r="C124" s="18"/>
      <c r="D124" s="18"/>
      <c r="E124" s="36"/>
      <c r="F124" s="36"/>
      <c r="G124" s="37"/>
      <c r="H124" s="31"/>
      <c r="I124" s="37" t="s">
        <v>37</v>
      </c>
      <c r="J124" s="37" t="s">
        <v>37</v>
      </c>
      <c r="K124" s="37"/>
      <c r="L124" s="37"/>
      <c r="M124" s="37" t="s">
        <v>38</v>
      </c>
      <c r="N124" s="37" t="s">
        <v>39</v>
      </c>
      <c r="O124" s="37"/>
      <c r="P124" s="6"/>
    </row>
    <row r="125" spans="2:16" s="1" customFormat="1" ht="22.5" customHeight="1" x14ac:dyDescent="0.2">
      <c r="B125" s="19"/>
      <c r="C125" s="19"/>
      <c r="D125" s="20"/>
      <c r="E125" s="21"/>
      <c r="F125" s="21"/>
      <c r="G125" s="19"/>
      <c r="H125" s="19"/>
      <c r="I125" s="19"/>
      <c r="J125" s="19"/>
      <c r="K125" s="19"/>
      <c r="L125" s="19"/>
      <c r="M125" s="19"/>
      <c r="N125" s="19"/>
      <c r="O125" s="22"/>
      <c r="P125" s="6"/>
    </row>
    <row r="126" spans="2:16" s="1" customFormat="1" ht="15" customHeight="1" x14ac:dyDescent="0.2">
      <c r="B126" s="122" t="s">
        <v>42</v>
      </c>
      <c r="C126" s="122"/>
      <c r="D126" s="23" t="s">
        <v>43</v>
      </c>
      <c r="E126" s="24" t="s">
        <v>44</v>
      </c>
      <c r="F126" s="125"/>
      <c r="G126" s="125"/>
      <c r="H126" s="23"/>
      <c r="I126" s="23"/>
      <c r="J126" s="23"/>
      <c r="K126" s="24" t="s">
        <v>45</v>
      </c>
      <c r="L126" s="24"/>
      <c r="M126" s="24"/>
      <c r="N126" s="25"/>
      <c r="O126" s="23"/>
      <c r="P126" s="6"/>
    </row>
    <row r="127" spans="2:16" s="1" customFormat="1" ht="15" customHeight="1" x14ac:dyDescent="0.2">
      <c r="B127" s="24" t="s">
        <v>46</v>
      </c>
      <c r="C127" s="24"/>
      <c r="D127" s="23" t="s">
        <v>47</v>
      </c>
      <c r="E127" s="24" t="s">
        <v>46</v>
      </c>
      <c r="F127" s="125"/>
      <c r="G127" s="125"/>
      <c r="H127" s="125"/>
      <c r="I127" s="125"/>
      <c r="J127" s="23"/>
      <c r="K127" s="24" t="s">
        <v>46</v>
      </c>
      <c r="L127" s="24"/>
      <c r="M127" s="24"/>
      <c r="N127" s="25"/>
      <c r="O127" s="23"/>
      <c r="P127" s="6"/>
    </row>
    <row r="128" spans="2:16" s="1" customFormat="1" ht="15" customHeight="1" x14ac:dyDescent="0.2">
      <c r="B128" s="26" t="s">
        <v>48</v>
      </c>
      <c r="C128" s="27"/>
      <c r="D128" s="27"/>
      <c r="E128" s="26" t="s">
        <v>48</v>
      </c>
      <c r="F128" s="28"/>
      <c r="G128" s="28"/>
      <c r="H128" s="28"/>
      <c r="I128" s="28"/>
      <c r="J128" s="23"/>
      <c r="K128" s="26" t="s">
        <v>48</v>
      </c>
      <c r="L128" s="26"/>
      <c r="M128" s="29"/>
      <c r="N128" s="28"/>
      <c r="O128" s="23"/>
      <c r="P128" s="6"/>
    </row>
    <row r="129" spans="1:16" s="1" customFormat="1" ht="15" customHeight="1" x14ac:dyDescent="0.2">
      <c r="B129" s="24" t="s">
        <v>49</v>
      </c>
      <c r="C129" s="24" t="s">
        <v>50</v>
      </c>
      <c r="D129" s="24" t="s">
        <v>77</v>
      </c>
      <c r="E129" s="24" t="s">
        <v>49</v>
      </c>
      <c r="F129" s="23"/>
      <c r="G129" s="122" t="s">
        <v>52</v>
      </c>
      <c r="H129" s="122"/>
      <c r="I129" s="122"/>
      <c r="J129" s="122"/>
      <c r="K129" s="24" t="s">
        <v>49</v>
      </c>
      <c r="L129" s="24"/>
      <c r="M129" s="24"/>
      <c r="N129" s="122" t="s">
        <v>53</v>
      </c>
      <c r="O129" s="122"/>
      <c r="P129" s="6"/>
    </row>
    <row r="132" spans="1:16" x14ac:dyDescent="0.25">
      <c r="A132" t="s">
        <v>78</v>
      </c>
    </row>
  </sheetData>
  <mergeCells count="136">
    <mergeCell ref="F127:I127"/>
    <mergeCell ref="G129:J129"/>
    <mergeCell ref="N129:O129"/>
    <mergeCell ref="L115:L116"/>
    <mergeCell ref="M115:M116"/>
    <mergeCell ref="N115:N116"/>
    <mergeCell ref="O115:O116"/>
    <mergeCell ref="B126:C126"/>
    <mergeCell ref="F126:G126"/>
    <mergeCell ref="D110:F110"/>
    <mergeCell ref="D111:F111"/>
    <mergeCell ref="J112:M112"/>
    <mergeCell ref="B113:F113"/>
    <mergeCell ref="B115:B116"/>
    <mergeCell ref="C115:C116"/>
    <mergeCell ref="D115:D116"/>
    <mergeCell ref="E115:F115"/>
    <mergeCell ref="G115:J115"/>
    <mergeCell ref="K115:K116"/>
    <mergeCell ref="D107:F107"/>
    <mergeCell ref="J107:M107"/>
    <mergeCell ref="D108:F108"/>
    <mergeCell ref="H108:I108"/>
    <mergeCell ref="J108:K108"/>
    <mergeCell ref="D109:F109"/>
    <mergeCell ref="H109:I109"/>
    <mergeCell ref="J109:K109"/>
    <mergeCell ref="F96:I96"/>
    <mergeCell ref="G98:J98"/>
    <mergeCell ref="N98:O98"/>
    <mergeCell ref="C101:E104"/>
    <mergeCell ref="F101:L101"/>
    <mergeCell ref="M101:N101"/>
    <mergeCell ref="F102:L104"/>
    <mergeCell ref="M102:N102"/>
    <mergeCell ref="M103:N103"/>
    <mergeCell ref="M104:N104"/>
    <mergeCell ref="L84:L85"/>
    <mergeCell ref="M84:M85"/>
    <mergeCell ref="N84:N85"/>
    <mergeCell ref="O84:O85"/>
    <mergeCell ref="B95:C95"/>
    <mergeCell ref="F95:G95"/>
    <mergeCell ref="D79:F79"/>
    <mergeCell ref="D80:F80"/>
    <mergeCell ref="J81:M81"/>
    <mergeCell ref="B82:F82"/>
    <mergeCell ref="B84:B85"/>
    <mergeCell ref="C84:C85"/>
    <mergeCell ref="D84:D85"/>
    <mergeCell ref="E84:F84"/>
    <mergeCell ref="G84:J84"/>
    <mergeCell ref="K84:K85"/>
    <mergeCell ref="D76:F76"/>
    <mergeCell ref="J76:M76"/>
    <mergeCell ref="D77:F77"/>
    <mergeCell ref="H77:I77"/>
    <mergeCell ref="J77:K77"/>
    <mergeCell ref="D78:F78"/>
    <mergeCell ref="H78:I78"/>
    <mergeCell ref="J78:K78"/>
    <mergeCell ref="F64:I64"/>
    <mergeCell ref="G66:J66"/>
    <mergeCell ref="N66:O66"/>
    <mergeCell ref="C70:E73"/>
    <mergeCell ref="F70:L70"/>
    <mergeCell ref="M70:N70"/>
    <mergeCell ref="F71:L73"/>
    <mergeCell ref="M71:N71"/>
    <mergeCell ref="M72:N72"/>
    <mergeCell ref="M73:N73"/>
    <mergeCell ref="L52:L53"/>
    <mergeCell ref="M52:M53"/>
    <mergeCell ref="N52:N53"/>
    <mergeCell ref="O52:O53"/>
    <mergeCell ref="B63:C63"/>
    <mergeCell ref="F63:G63"/>
    <mergeCell ref="D47:F47"/>
    <mergeCell ref="D48:F48"/>
    <mergeCell ref="J49:M49"/>
    <mergeCell ref="B50:F50"/>
    <mergeCell ref="B52:B53"/>
    <mergeCell ref="C52:C53"/>
    <mergeCell ref="D52:D53"/>
    <mergeCell ref="E52:F52"/>
    <mergeCell ref="G52:J52"/>
    <mergeCell ref="K52:K53"/>
    <mergeCell ref="D44:F44"/>
    <mergeCell ref="J44:M44"/>
    <mergeCell ref="D45:F45"/>
    <mergeCell ref="H45:I45"/>
    <mergeCell ref="J45:K45"/>
    <mergeCell ref="D46:F46"/>
    <mergeCell ref="H46:I46"/>
    <mergeCell ref="J46:K46"/>
    <mergeCell ref="F28:I28"/>
    <mergeCell ref="G30:J30"/>
    <mergeCell ref="N30:O30"/>
    <mergeCell ref="C38:E41"/>
    <mergeCell ref="F38:L38"/>
    <mergeCell ref="M38:N38"/>
    <mergeCell ref="F39:L41"/>
    <mergeCell ref="M39:N39"/>
    <mergeCell ref="M40:N40"/>
    <mergeCell ref="M41:N41"/>
    <mergeCell ref="L16:L17"/>
    <mergeCell ref="M16:M17"/>
    <mergeCell ref="N16:N17"/>
    <mergeCell ref="O16:O17"/>
    <mergeCell ref="B27:C27"/>
    <mergeCell ref="F27:G27"/>
    <mergeCell ref="D11:F11"/>
    <mergeCell ref="D12:F12"/>
    <mergeCell ref="J13:M13"/>
    <mergeCell ref="B14:F14"/>
    <mergeCell ref="B16:B17"/>
    <mergeCell ref="C16:C17"/>
    <mergeCell ref="D16:D17"/>
    <mergeCell ref="E16:F16"/>
    <mergeCell ref="G16:J16"/>
    <mergeCell ref="K16:K17"/>
    <mergeCell ref="D8:F8"/>
    <mergeCell ref="J8:M8"/>
    <mergeCell ref="D9:F9"/>
    <mergeCell ref="H9:I9"/>
    <mergeCell ref="J9:K9"/>
    <mergeCell ref="D10:F10"/>
    <mergeCell ref="H10:I10"/>
    <mergeCell ref="J10:K10"/>
    <mergeCell ref="C2:E5"/>
    <mergeCell ref="F2:L2"/>
    <mergeCell ref="M2:N2"/>
    <mergeCell ref="F3:L5"/>
    <mergeCell ref="M3:N3"/>
    <mergeCell ref="M4:N4"/>
    <mergeCell ref="M5:N5"/>
  </mergeCells>
  <phoneticPr fontId="13" type="noConversion"/>
  <pageMargins left="0.23622047244094491" right="0.23622047244094491" top="0.35433070866141736" bottom="0.74803149606299213" header="0.31496062992125984" footer="0.31496062992125984"/>
  <pageSetup paperSize="121" scale="67" fitToHeight="0" orientation="landscape" r:id="rId1"/>
  <headerFooter>
    <oddHeader>&amp;R&amp;"Arial,Normal"
&amp;14
&amp;12
&amp;11
Página &amp;P de &amp;N                                                                               &amp;K00+000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43CA4-FCB5-48DE-A47E-DF0A78D10453}">
  <sheetPr>
    <pageSetUpPr fitToPage="1"/>
  </sheetPr>
  <dimension ref="B1:P227"/>
  <sheetViews>
    <sheetView topLeftCell="A50" zoomScale="90" zoomScaleNormal="90" zoomScaleSheetLayoutView="90" workbookViewId="0">
      <selection activeCell="O58" sqref="O58"/>
    </sheetView>
  </sheetViews>
  <sheetFormatPr baseColWidth="10" defaultColWidth="11.42578125" defaultRowHeight="15" x14ac:dyDescent="0.25"/>
  <cols>
    <col min="1" max="1" width="8.28515625" customWidth="1"/>
    <col min="3" max="3" width="14" customWidth="1"/>
    <col min="4" max="4" width="45.42578125" customWidth="1"/>
    <col min="6" max="6" width="11.140625" customWidth="1"/>
    <col min="7" max="7" width="6.85546875" customWidth="1"/>
    <col min="8" max="8" width="10" customWidth="1"/>
    <col min="9" max="9" width="8.85546875" customWidth="1"/>
    <col min="10" max="10" width="9.7109375" customWidth="1"/>
    <col min="12" max="12" width="16" customWidth="1"/>
    <col min="14" max="14" width="14.140625" customWidth="1"/>
    <col min="15" max="15" width="48" customWidth="1"/>
  </cols>
  <sheetData>
    <row r="1" spans="2:16" s="1" customFormat="1" thickBot="1" x14ac:dyDescent="0.25">
      <c r="G1" s="2"/>
    </row>
    <row r="2" spans="2:16" s="1" customFormat="1" ht="24.75" customHeight="1" thickBot="1" x14ac:dyDescent="0.25">
      <c r="B2" s="3"/>
      <c r="C2" s="88" t="s">
        <v>0</v>
      </c>
      <c r="D2" s="89"/>
      <c r="E2" s="89"/>
      <c r="F2" s="94" t="s">
        <v>1</v>
      </c>
      <c r="G2" s="95"/>
      <c r="H2" s="95"/>
      <c r="I2" s="95"/>
      <c r="J2" s="95"/>
      <c r="K2" s="95"/>
      <c r="L2" s="96"/>
      <c r="M2" s="97" t="s">
        <v>2</v>
      </c>
      <c r="N2" s="98"/>
    </row>
    <row r="3" spans="2:16" s="1" customFormat="1" ht="21" customHeight="1" thickBot="1" x14ac:dyDescent="0.25">
      <c r="B3" s="3"/>
      <c r="C3" s="90"/>
      <c r="D3" s="91"/>
      <c r="E3" s="91"/>
      <c r="F3" s="99" t="s">
        <v>3</v>
      </c>
      <c r="G3" s="100"/>
      <c r="H3" s="100"/>
      <c r="I3" s="100"/>
      <c r="J3" s="100"/>
      <c r="K3" s="100"/>
      <c r="L3" s="101"/>
      <c r="M3" s="97" t="s">
        <v>4</v>
      </c>
      <c r="N3" s="98"/>
    </row>
    <row r="4" spans="2:16" s="1" customFormat="1" ht="24" customHeight="1" thickBot="1" x14ac:dyDescent="0.25">
      <c r="B4" s="3"/>
      <c r="C4" s="90"/>
      <c r="D4" s="91"/>
      <c r="E4" s="91"/>
      <c r="F4" s="102"/>
      <c r="G4" s="103"/>
      <c r="H4" s="103"/>
      <c r="I4" s="103"/>
      <c r="J4" s="103"/>
      <c r="K4" s="103"/>
      <c r="L4" s="104"/>
      <c r="M4" s="108" t="s">
        <v>5</v>
      </c>
      <c r="N4" s="98"/>
    </row>
    <row r="5" spans="2:16" s="1" customFormat="1" ht="24" customHeight="1" thickBot="1" x14ac:dyDescent="0.25">
      <c r="B5" s="3"/>
      <c r="C5" s="92"/>
      <c r="D5" s="93"/>
      <c r="E5" s="93"/>
      <c r="F5" s="105"/>
      <c r="G5" s="106"/>
      <c r="H5" s="106"/>
      <c r="I5" s="106"/>
      <c r="J5" s="106"/>
      <c r="K5" s="106"/>
      <c r="L5" s="107"/>
      <c r="M5" s="97"/>
      <c r="N5" s="98"/>
    </row>
    <row r="6" spans="2:16" s="1" customFormat="1" ht="27.75" customHeight="1" x14ac:dyDescent="0.2">
      <c r="G6" s="2"/>
    </row>
    <row r="7" spans="2:16" s="1" customFormat="1" ht="14.25" x14ac:dyDescent="0.2">
      <c r="G7" s="2"/>
    </row>
    <row r="8" spans="2:16" s="1" customFormat="1" ht="18" customHeight="1" x14ac:dyDescent="0.25">
      <c r="B8" s="4" t="s">
        <v>6</v>
      </c>
      <c r="C8" s="5"/>
      <c r="D8" s="82" t="s">
        <v>7</v>
      </c>
      <c r="E8" s="82"/>
      <c r="F8" s="82"/>
      <c r="G8"/>
      <c r="H8"/>
      <c r="I8"/>
      <c r="J8" s="83" t="s">
        <v>8</v>
      </c>
      <c r="K8" s="83"/>
      <c r="L8" s="83"/>
      <c r="M8" s="83"/>
      <c r="N8"/>
      <c r="O8"/>
      <c r="P8" s="6"/>
    </row>
    <row r="9" spans="2:16" s="1" customFormat="1" ht="17.25" customHeight="1" x14ac:dyDescent="0.25">
      <c r="B9" s="4" t="s">
        <v>9</v>
      </c>
      <c r="C9" s="7"/>
      <c r="D9" s="82" t="s">
        <v>7</v>
      </c>
      <c r="E9" s="82"/>
      <c r="F9" s="82"/>
      <c r="G9"/>
      <c r="H9" s="84" t="s">
        <v>10</v>
      </c>
      <c r="I9" s="84"/>
      <c r="J9" s="84" t="s">
        <v>11</v>
      </c>
      <c r="K9" s="84"/>
      <c r="L9" s="8" t="s">
        <v>12</v>
      </c>
      <c r="M9" s="8" t="s">
        <v>13</v>
      </c>
      <c r="O9"/>
      <c r="P9" s="6"/>
    </row>
    <row r="10" spans="2:16" s="1" customFormat="1" ht="15" customHeight="1" x14ac:dyDescent="0.25">
      <c r="B10" s="4" t="s">
        <v>14</v>
      </c>
      <c r="C10" s="4"/>
      <c r="D10" s="85" t="s">
        <v>15</v>
      </c>
      <c r="E10" s="85"/>
      <c r="F10" s="85"/>
      <c r="G10"/>
      <c r="H10" s="86"/>
      <c r="I10" s="87"/>
      <c r="J10" s="86"/>
      <c r="K10" s="87"/>
      <c r="L10" s="9"/>
      <c r="M10" s="9"/>
      <c r="O10"/>
      <c r="P10" s="6"/>
    </row>
    <row r="11" spans="2:16" s="1" customFormat="1" ht="15" customHeight="1" x14ac:dyDescent="0.25">
      <c r="B11" s="4" t="s">
        <v>16</v>
      </c>
      <c r="C11" s="4"/>
      <c r="D11" s="85" t="s">
        <v>79</v>
      </c>
      <c r="E11" s="85"/>
      <c r="F11" s="85"/>
      <c r="G11"/>
      <c r="H11" s="10"/>
      <c r="I11" s="10"/>
      <c r="J11" s="11"/>
      <c r="K11" s="11"/>
      <c r="L11" s="11"/>
      <c r="M11" s="11"/>
      <c r="N11" s="10"/>
      <c r="O11"/>
      <c r="P11" s="6"/>
    </row>
    <row r="12" spans="2:16" s="1" customFormat="1" ht="15" customHeight="1" x14ac:dyDescent="0.25">
      <c r="B12" s="4" t="s">
        <v>17</v>
      </c>
      <c r="C12" s="4"/>
      <c r="D12" s="85" t="s">
        <v>18</v>
      </c>
      <c r="E12" s="85"/>
      <c r="F12" s="85"/>
      <c r="G12"/>
      <c r="H12" s="10"/>
      <c r="I12" s="10"/>
      <c r="J12" s="10"/>
      <c r="K12" s="10"/>
      <c r="L12" s="10"/>
      <c r="M12" s="10"/>
      <c r="N12" s="10"/>
      <c r="O12"/>
      <c r="P12" s="6"/>
    </row>
    <row r="13" spans="2:16" s="1" customFormat="1" ht="15" customHeight="1" x14ac:dyDescent="0.25">
      <c r="B13" s="12"/>
      <c r="C13" s="13"/>
      <c r="E13"/>
      <c r="F13"/>
      <c r="G13"/>
      <c r="H13" s="10"/>
      <c r="I13" s="10"/>
      <c r="J13" s="109"/>
      <c r="K13" s="109"/>
      <c r="L13" s="109"/>
      <c r="M13" s="109"/>
      <c r="N13" s="10"/>
      <c r="O13"/>
      <c r="P13" s="6"/>
    </row>
    <row r="14" spans="2:16" s="1" customFormat="1" ht="15" customHeight="1" x14ac:dyDescent="0.25">
      <c r="B14" s="110"/>
      <c r="C14" s="110"/>
      <c r="D14" s="110"/>
      <c r="E14" s="110"/>
      <c r="F14" s="110"/>
      <c r="G14"/>
      <c r="H14"/>
      <c r="I14"/>
      <c r="N14"/>
      <c r="O14"/>
      <c r="P14" s="6"/>
    </row>
    <row r="15" spans="2:16" s="1" customFormat="1" ht="15.75" thickBot="1" x14ac:dyDescent="0.3">
      <c r="B15"/>
      <c r="C15"/>
      <c r="D15"/>
      <c r="E15"/>
      <c r="F15"/>
      <c r="G15"/>
      <c r="H15"/>
      <c r="I15"/>
      <c r="J15"/>
      <c r="K15"/>
      <c r="L15"/>
      <c r="M15"/>
      <c r="N15"/>
      <c r="O15"/>
      <c r="P15" s="6"/>
    </row>
    <row r="16" spans="2:16" s="1" customFormat="1" ht="27.75" customHeight="1" thickBot="1" x14ac:dyDescent="0.25">
      <c r="B16" s="111" t="s">
        <v>19</v>
      </c>
      <c r="C16" s="113" t="s">
        <v>20</v>
      </c>
      <c r="D16" s="115" t="s">
        <v>21</v>
      </c>
      <c r="E16" s="117" t="s">
        <v>22</v>
      </c>
      <c r="F16" s="118"/>
      <c r="G16" s="119" t="s">
        <v>23</v>
      </c>
      <c r="H16" s="120"/>
      <c r="I16" s="120"/>
      <c r="J16" s="121"/>
      <c r="K16" s="115" t="s">
        <v>24</v>
      </c>
      <c r="L16" s="115" t="s">
        <v>25</v>
      </c>
      <c r="M16" s="115" t="s">
        <v>26</v>
      </c>
      <c r="N16" s="115" t="s">
        <v>27</v>
      </c>
      <c r="O16" s="123" t="s">
        <v>28</v>
      </c>
      <c r="P16" s="6"/>
    </row>
    <row r="17" spans="2:16" s="1" customFormat="1" ht="18.75" customHeight="1" thickBot="1" x14ac:dyDescent="0.25">
      <c r="B17" s="112"/>
      <c r="C17" s="114"/>
      <c r="D17" s="116"/>
      <c r="E17" s="14" t="s">
        <v>29</v>
      </c>
      <c r="F17" s="15" t="s">
        <v>30</v>
      </c>
      <c r="G17" s="14" t="s">
        <v>31</v>
      </c>
      <c r="H17" s="16" t="s">
        <v>32</v>
      </c>
      <c r="I17" s="16" t="s">
        <v>33</v>
      </c>
      <c r="J17" s="15" t="s">
        <v>34</v>
      </c>
      <c r="K17" s="116"/>
      <c r="L17" s="116"/>
      <c r="M17" s="116"/>
      <c r="N17" s="116"/>
      <c r="O17" s="124"/>
      <c r="P17" s="6"/>
    </row>
    <row r="18" spans="2:16" s="1" customFormat="1" ht="44.25" customHeight="1" x14ac:dyDescent="0.2">
      <c r="B18" s="17">
        <v>1</v>
      </c>
      <c r="C18" s="18" t="s">
        <v>80</v>
      </c>
      <c r="D18" s="18" t="s">
        <v>81</v>
      </c>
      <c r="E18" s="35" t="s">
        <v>82</v>
      </c>
      <c r="F18" s="35" t="s">
        <v>82</v>
      </c>
      <c r="G18" s="31">
        <v>1</v>
      </c>
      <c r="H18" s="31">
        <v>1</v>
      </c>
      <c r="I18" s="31" t="s">
        <v>37</v>
      </c>
      <c r="J18" s="31" t="s">
        <v>37</v>
      </c>
      <c r="K18" s="31">
        <v>11</v>
      </c>
      <c r="L18" s="31"/>
      <c r="M18" s="31" t="s">
        <v>38</v>
      </c>
      <c r="N18" s="31" t="s">
        <v>39</v>
      </c>
      <c r="O18" s="32"/>
      <c r="P18" s="6"/>
    </row>
    <row r="19" spans="2:16" s="1" customFormat="1" ht="44.25" customHeight="1" x14ac:dyDescent="0.2">
      <c r="B19" s="17">
        <v>2</v>
      </c>
      <c r="C19" s="18" t="s">
        <v>80</v>
      </c>
      <c r="D19" s="18"/>
      <c r="E19" s="35"/>
      <c r="F19" s="35"/>
      <c r="G19" s="31">
        <v>1</v>
      </c>
      <c r="H19" s="31">
        <v>2</v>
      </c>
      <c r="I19" s="31" t="s">
        <v>37</v>
      </c>
      <c r="J19" s="31" t="s">
        <v>37</v>
      </c>
      <c r="K19" s="31"/>
      <c r="L19" s="31"/>
      <c r="M19" s="31" t="s">
        <v>38</v>
      </c>
      <c r="N19" s="31" t="s">
        <v>39</v>
      </c>
      <c r="O19" s="32"/>
      <c r="P19" s="6"/>
    </row>
    <row r="20" spans="2:16" s="1" customFormat="1" ht="44.25" customHeight="1" x14ac:dyDescent="0.2">
      <c r="B20" s="17">
        <v>3</v>
      </c>
      <c r="C20" s="18" t="s">
        <v>80</v>
      </c>
      <c r="D20" s="18"/>
      <c r="E20" s="35"/>
      <c r="F20" s="35"/>
      <c r="G20" s="31"/>
      <c r="H20" s="31"/>
      <c r="I20" s="31" t="s">
        <v>37</v>
      </c>
      <c r="J20" s="31" t="s">
        <v>37</v>
      </c>
      <c r="K20" s="31"/>
      <c r="L20" s="31"/>
      <c r="M20" s="31" t="s">
        <v>38</v>
      </c>
      <c r="N20" s="31" t="s">
        <v>39</v>
      </c>
      <c r="O20" s="32"/>
      <c r="P20" s="6"/>
    </row>
    <row r="21" spans="2:16" s="1" customFormat="1" ht="44.25" customHeight="1" x14ac:dyDescent="0.2">
      <c r="B21" s="17">
        <v>4</v>
      </c>
      <c r="C21" s="18" t="s">
        <v>80</v>
      </c>
      <c r="D21" s="18"/>
      <c r="E21" s="35"/>
      <c r="F21" s="35"/>
      <c r="G21" s="31"/>
      <c r="H21" s="31"/>
      <c r="I21" s="31" t="s">
        <v>37</v>
      </c>
      <c r="J21" s="31" t="s">
        <v>37</v>
      </c>
      <c r="K21" s="31"/>
      <c r="L21" s="31"/>
      <c r="M21" s="31" t="s">
        <v>38</v>
      </c>
      <c r="N21" s="31" t="s">
        <v>39</v>
      </c>
      <c r="O21" s="32"/>
      <c r="P21" s="6"/>
    </row>
    <row r="22" spans="2:16" s="1" customFormat="1" ht="44.25" customHeight="1" x14ac:dyDescent="0.2">
      <c r="B22" s="17">
        <v>5</v>
      </c>
      <c r="C22" s="18" t="s">
        <v>80</v>
      </c>
      <c r="D22" s="18"/>
      <c r="E22" s="35"/>
      <c r="F22" s="35"/>
      <c r="G22" s="31"/>
      <c r="H22" s="31"/>
      <c r="I22" s="31" t="s">
        <v>37</v>
      </c>
      <c r="J22" s="31" t="s">
        <v>37</v>
      </c>
      <c r="K22" s="31"/>
      <c r="L22" s="31"/>
      <c r="M22" s="31" t="s">
        <v>38</v>
      </c>
      <c r="N22" s="31" t="s">
        <v>39</v>
      </c>
      <c r="O22" s="32"/>
      <c r="P22" s="6"/>
    </row>
    <row r="23" spans="2:16" s="1" customFormat="1" ht="44.25" customHeight="1" x14ac:dyDescent="0.2">
      <c r="B23" s="17">
        <v>6</v>
      </c>
      <c r="C23" s="18" t="s">
        <v>80</v>
      </c>
      <c r="D23" s="18"/>
      <c r="E23" s="35"/>
      <c r="F23" s="35"/>
      <c r="G23" s="31"/>
      <c r="H23" s="31"/>
      <c r="I23" s="31" t="s">
        <v>37</v>
      </c>
      <c r="J23" s="31" t="s">
        <v>37</v>
      </c>
      <c r="K23" s="31"/>
      <c r="L23" s="31"/>
      <c r="M23" s="31" t="s">
        <v>38</v>
      </c>
      <c r="N23" s="31" t="s">
        <v>39</v>
      </c>
      <c r="O23" s="32"/>
      <c r="P23" s="6"/>
    </row>
    <row r="24" spans="2:16" s="1" customFormat="1" ht="44.25" customHeight="1" x14ac:dyDescent="0.2">
      <c r="B24" s="17">
        <v>7</v>
      </c>
      <c r="C24" s="18" t="s">
        <v>80</v>
      </c>
      <c r="D24" s="18"/>
      <c r="E24" s="35"/>
      <c r="F24" s="35"/>
      <c r="G24" s="37"/>
      <c r="H24" s="37"/>
      <c r="I24" s="31" t="s">
        <v>37</v>
      </c>
      <c r="J24" s="31" t="s">
        <v>37</v>
      </c>
      <c r="K24" s="37"/>
      <c r="L24" s="37"/>
      <c r="M24" s="31" t="s">
        <v>38</v>
      </c>
      <c r="N24" s="31" t="s">
        <v>39</v>
      </c>
      <c r="O24" s="37"/>
      <c r="P24" s="6"/>
    </row>
    <row r="25" spans="2:16" s="1" customFormat="1" ht="44.25" customHeight="1" x14ac:dyDescent="0.2">
      <c r="B25" s="17">
        <v>8</v>
      </c>
      <c r="C25" s="18" t="s">
        <v>80</v>
      </c>
      <c r="D25" s="18"/>
      <c r="E25" s="35"/>
      <c r="F25" s="35"/>
      <c r="G25" s="37"/>
      <c r="H25" s="37"/>
      <c r="I25" s="31" t="s">
        <v>37</v>
      </c>
      <c r="J25" s="31" t="s">
        <v>37</v>
      </c>
      <c r="K25" s="37"/>
      <c r="L25" s="37"/>
      <c r="M25" s="31" t="s">
        <v>38</v>
      </c>
      <c r="N25" s="31" t="s">
        <v>39</v>
      </c>
      <c r="O25" s="37"/>
      <c r="P25" s="6"/>
    </row>
    <row r="26" spans="2:16" s="1" customFormat="1" ht="22.5" customHeight="1" x14ac:dyDescent="0.2">
      <c r="B26" s="19"/>
      <c r="C26" s="19"/>
      <c r="D26" s="20"/>
      <c r="E26" s="21"/>
      <c r="F26" s="21"/>
      <c r="G26" s="19"/>
      <c r="H26" s="19"/>
      <c r="I26" s="19"/>
      <c r="J26" s="19"/>
      <c r="K26" s="19"/>
      <c r="L26" s="19"/>
      <c r="M26" s="19"/>
      <c r="N26" s="19"/>
      <c r="O26" s="22"/>
      <c r="P26" s="6"/>
    </row>
    <row r="27" spans="2:16" s="1" customFormat="1" ht="15" customHeight="1" x14ac:dyDescent="0.2">
      <c r="B27" s="122" t="s">
        <v>42</v>
      </c>
      <c r="C27" s="122"/>
      <c r="D27" s="23" t="s">
        <v>43</v>
      </c>
      <c r="E27" s="24" t="s">
        <v>44</v>
      </c>
      <c r="F27" s="125"/>
      <c r="G27" s="125"/>
      <c r="H27" s="23"/>
      <c r="I27" s="23"/>
      <c r="J27" s="23"/>
      <c r="K27" s="24" t="s">
        <v>45</v>
      </c>
      <c r="L27" s="24"/>
      <c r="M27" s="24"/>
      <c r="N27" s="25"/>
      <c r="O27" s="23"/>
      <c r="P27" s="6"/>
    </row>
    <row r="28" spans="2:16" s="1" customFormat="1" ht="15" customHeight="1" x14ac:dyDescent="0.2">
      <c r="B28" s="24" t="s">
        <v>46</v>
      </c>
      <c r="C28" s="24"/>
      <c r="D28" s="23" t="s">
        <v>47</v>
      </c>
      <c r="E28" s="24" t="s">
        <v>46</v>
      </c>
      <c r="F28" s="125"/>
      <c r="G28" s="125"/>
      <c r="H28" s="125"/>
      <c r="I28" s="125"/>
      <c r="J28" s="23"/>
      <c r="K28" s="24" t="s">
        <v>46</v>
      </c>
      <c r="L28" s="24"/>
      <c r="M28" s="24"/>
      <c r="N28" s="25"/>
      <c r="O28" s="23"/>
      <c r="P28" s="6"/>
    </row>
    <row r="29" spans="2:16" s="1" customFormat="1" ht="15" customHeight="1" x14ac:dyDescent="0.2">
      <c r="B29" s="26" t="s">
        <v>48</v>
      </c>
      <c r="C29" s="27"/>
      <c r="D29" s="27"/>
      <c r="E29" s="26" t="s">
        <v>48</v>
      </c>
      <c r="F29" s="28"/>
      <c r="G29" s="28"/>
      <c r="H29" s="28"/>
      <c r="I29" s="28"/>
      <c r="J29" s="23"/>
      <c r="K29" s="26" t="s">
        <v>48</v>
      </c>
      <c r="L29" s="26"/>
      <c r="M29" s="29"/>
      <c r="N29" s="28"/>
      <c r="O29" s="23"/>
      <c r="P29" s="6"/>
    </row>
    <row r="30" spans="2:16" s="1" customFormat="1" ht="15" customHeight="1" x14ac:dyDescent="0.2">
      <c r="B30" s="24" t="s">
        <v>49</v>
      </c>
      <c r="C30" s="24" t="s">
        <v>50</v>
      </c>
      <c r="D30" s="24" t="s">
        <v>51</v>
      </c>
      <c r="E30" s="24" t="s">
        <v>49</v>
      </c>
      <c r="F30" s="23"/>
      <c r="G30" s="122" t="s">
        <v>52</v>
      </c>
      <c r="H30" s="122"/>
      <c r="I30" s="122"/>
      <c r="J30" s="122"/>
      <c r="K30" s="24" t="s">
        <v>49</v>
      </c>
      <c r="L30" s="24"/>
      <c r="M30" s="24"/>
      <c r="N30" s="122" t="s">
        <v>53</v>
      </c>
      <c r="O30" s="122"/>
      <c r="P30" s="6"/>
    </row>
    <row r="31" spans="2:16" s="1" customFormat="1" ht="15" customHeight="1" x14ac:dyDescent="0.2">
      <c r="B31" s="24"/>
      <c r="C31" s="24"/>
      <c r="D31" s="24"/>
      <c r="E31" s="24"/>
      <c r="F31" s="23"/>
      <c r="G31" s="39"/>
      <c r="H31" s="39"/>
      <c r="I31" s="39"/>
      <c r="J31" s="39"/>
      <c r="K31" s="24"/>
      <c r="L31" s="24"/>
      <c r="M31" s="24"/>
      <c r="N31" s="39"/>
      <c r="O31" s="39"/>
      <c r="P31" s="6"/>
    </row>
    <row r="32" spans="2:16" s="1" customFormat="1" ht="15" customHeight="1" x14ac:dyDescent="0.2">
      <c r="B32" s="24"/>
      <c r="C32" s="24"/>
      <c r="D32" s="24"/>
      <c r="E32" s="24"/>
      <c r="F32" s="23"/>
      <c r="G32" s="39"/>
      <c r="H32" s="39"/>
      <c r="I32" s="39"/>
      <c r="J32" s="39"/>
      <c r="K32" s="24"/>
      <c r="L32" s="24"/>
      <c r="M32" s="24"/>
      <c r="N32" s="39"/>
      <c r="O32" s="39"/>
      <c r="P32" s="6"/>
    </row>
    <row r="33" spans="2:16" s="1" customFormat="1" ht="15" customHeight="1" thickBot="1" x14ac:dyDescent="0.25">
      <c r="B33" s="24"/>
      <c r="C33" s="24"/>
      <c r="D33" s="24"/>
      <c r="E33" s="24"/>
      <c r="F33" s="23"/>
      <c r="G33" s="39"/>
      <c r="H33" s="39"/>
      <c r="I33" s="39"/>
      <c r="J33" s="39"/>
      <c r="K33" s="24"/>
      <c r="L33" s="24"/>
      <c r="M33" s="24"/>
      <c r="N33" s="39"/>
      <c r="O33" s="39"/>
      <c r="P33" s="6"/>
    </row>
    <row r="34" spans="2:16" s="1" customFormat="1" ht="24.75" customHeight="1" thickBot="1" x14ac:dyDescent="0.25">
      <c r="B34" s="3"/>
      <c r="C34" s="88" t="s">
        <v>0</v>
      </c>
      <c r="D34" s="89"/>
      <c r="E34" s="89"/>
      <c r="F34" s="94" t="s">
        <v>1</v>
      </c>
      <c r="G34" s="95"/>
      <c r="H34" s="95"/>
      <c r="I34" s="95"/>
      <c r="J34" s="95"/>
      <c r="K34" s="95"/>
      <c r="L34" s="96"/>
      <c r="M34" s="97" t="s">
        <v>2</v>
      </c>
      <c r="N34" s="98"/>
    </row>
    <row r="35" spans="2:16" s="1" customFormat="1" ht="21" customHeight="1" thickBot="1" x14ac:dyDescent="0.25">
      <c r="B35" s="3"/>
      <c r="C35" s="90"/>
      <c r="D35" s="91"/>
      <c r="E35" s="91"/>
      <c r="F35" s="99" t="s">
        <v>3</v>
      </c>
      <c r="G35" s="100"/>
      <c r="H35" s="100"/>
      <c r="I35" s="100"/>
      <c r="J35" s="100"/>
      <c r="K35" s="100"/>
      <c r="L35" s="101"/>
      <c r="M35" s="97" t="s">
        <v>4</v>
      </c>
      <c r="N35" s="98"/>
    </row>
    <row r="36" spans="2:16" s="1" customFormat="1" ht="24" customHeight="1" thickBot="1" x14ac:dyDescent="0.25">
      <c r="B36" s="3"/>
      <c r="C36" s="90"/>
      <c r="D36" s="91"/>
      <c r="E36" s="91"/>
      <c r="F36" s="102"/>
      <c r="G36" s="103"/>
      <c r="H36" s="103"/>
      <c r="I36" s="103"/>
      <c r="J36" s="103"/>
      <c r="K36" s="103"/>
      <c r="L36" s="104"/>
      <c r="M36" s="108" t="s">
        <v>5</v>
      </c>
      <c r="N36" s="98"/>
    </row>
    <row r="37" spans="2:16" s="1" customFormat="1" ht="24" customHeight="1" thickBot="1" x14ac:dyDescent="0.25">
      <c r="B37" s="3"/>
      <c r="C37" s="92"/>
      <c r="D37" s="93"/>
      <c r="E37" s="93"/>
      <c r="F37" s="105"/>
      <c r="G37" s="106"/>
      <c r="H37" s="106"/>
      <c r="I37" s="106"/>
      <c r="J37" s="106"/>
      <c r="K37" s="106"/>
      <c r="L37" s="107"/>
      <c r="M37" s="97"/>
      <c r="N37" s="98"/>
    </row>
    <row r="38" spans="2:16" s="1" customFormat="1" ht="27.75" customHeight="1" x14ac:dyDescent="0.2">
      <c r="G38" s="2"/>
    </row>
    <row r="39" spans="2:16" s="1" customFormat="1" ht="14.25" x14ac:dyDescent="0.2">
      <c r="G39" s="2"/>
    </row>
    <row r="40" spans="2:16" s="1" customFormat="1" ht="18" customHeight="1" x14ac:dyDescent="0.25">
      <c r="B40" s="4" t="s">
        <v>6</v>
      </c>
      <c r="C40" s="5"/>
      <c r="D40" s="82" t="s">
        <v>7</v>
      </c>
      <c r="E40" s="82"/>
      <c r="F40" s="82"/>
      <c r="G40"/>
      <c r="H40"/>
      <c r="I40"/>
      <c r="J40" s="83" t="s">
        <v>8</v>
      </c>
      <c r="K40" s="83"/>
      <c r="L40" s="83"/>
      <c r="M40" s="83"/>
      <c r="N40"/>
      <c r="O40"/>
      <c r="P40" s="6"/>
    </row>
    <row r="41" spans="2:16" s="1" customFormat="1" ht="17.25" customHeight="1" x14ac:dyDescent="0.25">
      <c r="B41" s="4" t="s">
        <v>9</v>
      </c>
      <c r="C41" s="7"/>
      <c r="D41" s="82" t="s">
        <v>7</v>
      </c>
      <c r="E41" s="82"/>
      <c r="F41" s="82"/>
      <c r="G41"/>
      <c r="H41" s="84" t="s">
        <v>10</v>
      </c>
      <c r="I41" s="84"/>
      <c r="J41" s="84" t="s">
        <v>11</v>
      </c>
      <c r="K41" s="84"/>
      <c r="L41" s="8" t="s">
        <v>12</v>
      </c>
      <c r="M41" s="8" t="s">
        <v>13</v>
      </c>
      <c r="O41"/>
      <c r="P41" s="6"/>
    </row>
    <row r="42" spans="2:16" s="1" customFormat="1" x14ac:dyDescent="0.25">
      <c r="B42" s="4" t="s">
        <v>14</v>
      </c>
      <c r="C42" s="4"/>
      <c r="D42" s="85" t="s">
        <v>15</v>
      </c>
      <c r="E42" s="85"/>
      <c r="F42" s="85"/>
      <c r="G42"/>
      <c r="H42" s="86"/>
      <c r="I42" s="87"/>
      <c r="J42" s="86"/>
      <c r="K42" s="87"/>
      <c r="L42" s="9"/>
      <c r="M42" s="9"/>
      <c r="O42"/>
      <c r="P42" s="6"/>
    </row>
    <row r="43" spans="2:16" s="1" customFormat="1" x14ac:dyDescent="0.25">
      <c r="B43" s="4" t="s">
        <v>16</v>
      </c>
      <c r="C43" s="4"/>
      <c r="D43" s="85" t="s">
        <v>79</v>
      </c>
      <c r="E43" s="85"/>
      <c r="F43" s="85"/>
      <c r="G43"/>
      <c r="H43" s="10"/>
      <c r="I43" s="10"/>
      <c r="J43" s="11"/>
      <c r="K43" s="11"/>
      <c r="L43" s="11"/>
      <c r="M43" s="11"/>
      <c r="N43" s="10"/>
      <c r="O43"/>
      <c r="P43" s="6"/>
    </row>
    <row r="44" spans="2:16" s="1" customFormat="1" x14ac:dyDescent="0.25">
      <c r="B44" s="4" t="s">
        <v>17</v>
      </c>
      <c r="C44" s="4"/>
      <c r="D44" s="85" t="s">
        <v>18</v>
      </c>
      <c r="E44" s="85"/>
      <c r="F44" s="85"/>
      <c r="G44"/>
      <c r="H44" s="10"/>
      <c r="I44" s="10"/>
      <c r="J44" s="10"/>
      <c r="K44" s="10"/>
      <c r="L44" s="10"/>
      <c r="M44" s="10"/>
      <c r="N44" s="10"/>
      <c r="O44"/>
      <c r="P44" s="6"/>
    </row>
    <row r="45" spans="2:16" s="1" customFormat="1" x14ac:dyDescent="0.25">
      <c r="B45" s="4"/>
      <c r="C45" s="4"/>
      <c r="D45" s="41"/>
      <c r="E45" s="41"/>
      <c r="F45" s="41"/>
      <c r="G45"/>
      <c r="H45" s="10"/>
      <c r="I45" s="10"/>
      <c r="J45" s="10"/>
      <c r="K45" s="10"/>
      <c r="L45" s="10"/>
      <c r="M45" s="10"/>
      <c r="N45" s="10"/>
      <c r="O45"/>
      <c r="P45" s="6"/>
    </row>
    <row r="46" spans="2:16" s="1" customFormat="1" x14ac:dyDescent="0.25">
      <c r="B46" s="110"/>
      <c r="C46" s="110"/>
      <c r="D46" s="110"/>
      <c r="E46" s="110"/>
      <c r="F46" s="110"/>
      <c r="G46"/>
      <c r="H46"/>
      <c r="I46"/>
      <c r="N46"/>
      <c r="O46"/>
      <c r="P46" s="6"/>
    </row>
    <row r="47" spans="2:16" s="1" customFormat="1" ht="15.75" thickBot="1" x14ac:dyDescent="0.3">
      <c r="B47"/>
      <c r="C47"/>
      <c r="D47"/>
      <c r="E47"/>
      <c r="F47"/>
      <c r="G47"/>
      <c r="H47"/>
      <c r="I47"/>
      <c r="J47"/>
      <c r="K47"/>
      <c r="L47"/>
      <c r="M47"/>
      <c r="N47"/>
      <c r="O47"/>
      <c r="P47" s="6"/>
    </row>
    <row r="48" spans="2:16" s="1" customFormat="1" ht="27.75" customHeight="1" thickBot="1" x14ac:dyDescent="0.25">
      <c r="B48" s="111" t="s">
        <v>19</v>
      </c>
      <c r="C48" s="113" t="s">
        <v>20</v>
      </c>
      <c r="D48" s="115" t="s">
        <v>21</v>
      </c>
      <c r="E48" s="117" t="s">
        <v>22</v>
      </c>
      <c r="F48" s="118"/>
      <c r="G48" s="119" t="s">
        <v>23</v>
      </c>
      <c r="H48" s="120"/>
      <c r="I48" s="120"/>
      <c r="J48" s="121"/>
      <c r="K48" s="115" t="s">
        <v>24</v>
      </c>
      <c r="L48" s="115" t="s">
        <v>25</v>
      </c>
      <c r="M48" s="115" t="s">
        <v>26</v>
      </c>
      <c r="N48" s="115" t="s">
        <v>27</v>
      </c>
      <c r="O48" s="123" t="s">
        <v>28</v>
      </c>
      <c r="P48" s="6"/>
    </row>
    <row r="49" spans="2:16" s="1" customFormat="1" ht="18.75" customHeight="1" thickBot="1" x14ac:dyDescent="0.25">
      <c r="B49" s="112"/>
      <c r="C49" s="114"/>
      <c r="D49" s="116"/>
      <c r="E49" s="14" t="s">
        <v>29</v>
      </c>
      <c r="F49" s="15" t="s">
        <v>30</v>
      </c>
      <c r="G49" s="14" t="s">
        <v>31</v>
      </c>
      <c r="H49" s="16" t="s">
        <v>32</v>
      </c>
      <c r="I49" s="16" t="s">
        <v>33</v>
      </c>
      <c r="J49" s="15" t="s">
        <v>34</v>
      </c>
      <c r="K49" s="116"/>
      <c r="L49" s="116"/>
      <c r="M49" s="116"/>
      <c r="N49" s="116"/>
      <c r="O49" s="124"/>
      <c r="P49" s="6"/>
    </row>
    <row r="50" spans="2:16" s="1" customFormat="1" ht="50.25" customHeight="1" x14ac:dyDescent="0.2">
      <c r="B50" s="17">
        <v>1</v>
      </c>
      <c r="C50" s="18" t="s">
        <v>83</v>
      </c>
      <c r="D50" s="18" t="s">
        <v>84</v>
      </c>
      <c r="E50" s="35" t="s">
        <v>85</v>
      </c>
      <c r="F50" s="35" t="s">
        <v>86</v>
      </c>
      <c r="G50" s="31">
        <v>1</v>
      </c>
      <c r="H50" s="31">
        <v>1</v>
      </c>
      <c r="I50" s="31" t="s">
        <v>37</v>
      </c>
      <c r="J50" s="31" t="s">
        <v>37</v>
      </c>
      <c r="K50" s="31">
        <v>190</v>
      </c>
      <c r="L50" s="31"/>
      <c r="M50" s="31" t="s">
        <v>38</v>
      </c>
      <c r="N50" s="31" t="s">
        <v>39</v>
      </c>
      <c r="O50" s="32" t="s">
        <v>87</v>
      </c>
      <c r="P50" s="6"/>
    </row>
    <row r="51" spans="2:16" s="1" customFormat="1" ht="40.5" customHeight="1" x14ac:dyDescent="0.2">
      <c r="B51" s="17">
        <v>2</v>
      </c>
      <c r="C51" s="18" t="s">
        <v>83</v>
      </c>
      <c r="D51" s="18" t="s">
        <v>88</v>
      </c>
      <c r="E51" s="35" t="s">
        <v>85</v>
      </c>
      <c r="F51" s="35">
        <v>44021</v>
      </c>
      <c r="G51" s="31">
        <v>1</v>
      </c>
      <c r="H51" s="31">
        <v>2</v>
      </c>
      <c r="I51" s="31" t="s">
        <v>37</v>
      </c>
      <c r="J51" s="31" t="s">
        <v>37</v>
      </c>
      <c r="K51" s="31">
        <v>172</v>
      </c>
      <c r="L51" s="31"/>
      <c r="M51" s="31" t="s">
        <v>38</v>
      </c>
      <c r="N51" s="31" t="s">
        <v>39</v>
      </c>
      <c r="O51" s="32" t="s">
        <v>89</v>
      </c>
      <c r="P51" s="6"/>
    </row>
    <row r="52" spans="2:16" s="2" customFormat="1" ht="40.5" customHeight="1" x14ac:dyDescent="0.2">
      <c r="B52" s="54">
        <v>3</v>
      </c>
      <c r="C52" s="18" t="s">
        <v>83</v>
      </c>
      <c r="D52" s="55" t="s">
        <v>90</v>
      </c>
      <c r="E52" s="56" t="s">
        <v>85</v>
      </c>
      <c r="F52" s="56">
        <v>44028</v>
      </c>
      <c r="G52" s="57">
        <v>1</v>
      </c>
      <c r="H52" s="57">
        <v>3</v>
      </c>
      <c r="I52" s="31" t="s">
        <v>37</v>
      </c>
      <c r="J52" s="31" t="s">
        <v>37</v>
      </c>
      <c r="K52" s="57">
        <v>175</v>
      </c>
      <c r="L52" s="57"/>
      <c r="M52" s="31" t="s">
        <v>38</v>
      </c>
      <c r="N52" s="31" t="s">
        <v>39</v>
      </c>
      <c r="O52" s="59" t="s">
        <v>91</v>
      </c>
      <c r="P52" s="60"/>
    </row>
    <row r="53" spans="2:16" s="1" customFormat="1" ht="37.5" customHeight="1" x14ac:dyDescent="0.2">
      <c r="B53" s="17">
        <v>3</v>
      </c>
      <c r="C53" s="18" t="s">
        <v>83</v>
      </c>
      <c r="D53" s="18" t="s">
        <v>92</v>
      </c>
      <c r="E53" s="35" t="s">
        <v>93</v>
      </c>
      <c r="F53" s="35">
        <v>44195</v>
      </c>
      <c r="G53" s="31">
        <v>1</v>
      </c>
      <c r="H53" s="57">
        <v>4</v>
      </c>
      <c r="I53" s="31" t="s">
        <v>37</v>
      </c>
      <c r="J53" s="31" t="s">
        <v>37</v>
      </c>
      <c r="K53" s="31">
        <v>106</v>
      </c>
      <c r="L53" s="31"/>
      <c r="M53" s="31" t="s">
        <v>38</v>
      </c>
      <c r="N53" s="31" t="s">
        <v>39</v>
      </c>
      <c r="O53" s="32" t="s">
        <v>94</v>
      </c>
      <c r="P53" s="6"/>
    </row>
    <row r="54" spans="2:16" s="1" customFormat="1" ht="37.5" customHeight="1" x14ac:dyDescent="0.2">
      <c r="B54" s="17">
        <v>4</v>
      </c>
      <c r="C54" s="18" t="s">
        <v>83</v>
      </c>
      <c r="D54" s="18" t="s">
        <v>95</v>
      </c>
      <c r="E54" s="35" t="s">
        <v>93</v>
      </c>
      <c r="F54" s="35">
        <v>44124</v>
      </c>
      <c r="G54" s="31">
        <v>1</v>
      </c>
      <c r="H54" s="57">
        <v>5</v>
      </c>
      <c r="I54" s="31" t="s">
        <v>37</v>
      </c>
      <c r="J54" s="31" t="s">
        <v>37</v>
      </c>
      <c r="K54" s="31">
        <v>128</v>
      </c>
      <c r="L54" s="31"/>
      <c r="M54" s="31" t="s">
        <v>38</v>
      </c>
      <c r="N54" s="31" t="s">
        <v>39</v>
      </c>
      <c r="O54" s="32"/>
      <c r="P54" s="6"/>
    </row>
    <row r="55" spans="2:16" s="1" customFormat="1" ht="35.25" customHeight="1" x14ac:dyDescent="0.2">
      <c r="B55" s="17">
        <v>5</v>
      </c>
      <c r="C55" s="18" t="s">
        <v>83</v>
      </c>
      <c r="D55" s="18" t="s">
        <v>96</v>
      </c>
      <c r="E55" s="35" t="s">
        <v>93</v>
      </c>
      <c r="F55" s="35">
        <v>44124</v>
      </c>
      <c r="G55" s="31">
        <v>1</v>
      </c>
      <c r="H55" s="57">
        <v>6</v>
      </c>
      <c r="I55" s="31" t="s">
        <v>37</v>
      </c>
      <c r="J55" s="31" t="s">
        <v>37</v>
      </c>
      <c r="K55" s="31">
        <v>131</v>
      </c>
      <c r="L55" s="31"/>
      <c r="M55" s="31" t="s">
        <v>38</v>
      </c>
      <c r="N55" s="31" t="s">
        <v>39</v>
      </c>
      <c r="O55" s="32"/>
      <c r="P55" s="6"/>
    </row>
    <row r="56" spans="2:16" s="1" customFormat="1" ht="39.75" customHeight="1" x14ac:dyDescent="0.2">
      <c r="B56" s="17">
        <v>6</v>
      </c>
      <c r="C56" s="18" t="s">
        <v>83</v>
      </c>
      <c r="D56" s="18" t="s">
        <v>97</v>
      </c>
      <c r="E56" s="35" t="s">
        <v>93</v>
      </c>
      <c r="F56" s="35">
        <v>44130</v>
      </c>
      <c r="G56" s="31">
        <v>1</v>
      </c>
      <c r="H56" s="57">
        <v>7</v>
      </c>
      <c r="I56" s="31" t="s">
        <v>37</v>
      </c>
      <c r="J56" s="31" t="s">
        <v>37</v>
      </c>
      <c r="K56" s="31">
        <v>199</v>
      </c>
      <c r="L56" s="31"/>
      <c r="M56" s="31" t="s">
        <v>38</v>
      </c>
      <c r="N56" s="31" t="s">
        <v>39</v>
      </c>
      <c r="O56" s="37"/>
      <c r="P56" s="6"/>
    </row>
    <row r="57" spans="2:16" s="1" customFormat="1" ht="40.5" customHeight="1" x14ac:dyDescent="0.2">
      <c r="B57" s="17">
        <v>7</v>
      </c>
      <c r="C57" s="18" t="s">
        <v>83</v>
      </c>
      <c r="D57" s="18" t="s">
        <v>98</v>
      </c>
      <c r="E57" s="35" t="s">
        <v>86</v>
      </c>
      <c r="F57" s="35" t="s">
        <v>86</v>
      </c>
      <c r="G57" s="37">
        <v>1</v>
      </c>
      <c r="H57" s="57">
        <v>8</v>
      </c>
      <c r="I57" s="31" t="s">
        <v>37</v>
      </c>
      <c r="J57" s="31" t="s">
        <v>37</v>
      </c>
      <c r="K57" s="37">
        <v>145</v>
      </c>
      <c r="L57" s="37"/>
      <c r="M57" s="31" t="s">
        <v>38</v>
      </c>
      <c r="N57" s="31" t="s">
        <v>39</v>
      </c>
      <c r="O57" s="37" t="s">
        <v>99</v>
      </c>
      <c r="P57" s="6"/>
    </row>
    <row r="58" spans="2:16" s="1" customFormat="1" ht="42" customHeight="1" x14ac:dyDescent="0.2">
      <c r="B58" s="17">
        <v>8</v>
      </c>
      <c r="C58" s="18" t="s">
        <v>83</v>
      </c>
      <c r="D58" s="18" t="s">
        <v>100</v>
      </c>
      <c r="E58" s="35" t="s">
        <v>93</v>
      </c>
      <c r="F58" s="35">
        <v>44165</v>
      </c>
      <c r="G58" s="37">
        <v>1</v>
      </c>
      <c r="H58" s="57">
        <v>9</v>
      </c>
      <c r="I58" s="31" t="s">
        <v>37</v>
      </c>
      <c r="J58" s="31" t="s">
        <v>37</v>
      </c>
      <c r="K58" s="37">
        <v>146</v>
      </c>
      <c r="L58" s="37"/>
      <c r="M58" s="31" t="s">
        <v>38</v>
      </c>
      <c r="N58" s="31" t="s">
        <v>39</v>
      </c>
      <c r="O58" s="37" t="s">
        <v>101</v>
      </c>
      <c r="P58" s="6"/>
    </row>
    <row r="59" spans="2:16" s="1" customFormat="1" ht="22.5" customHeight="1" x14ac:dyDescent="0.2">
      <c r="B59" s="19"/>
      <c r="C59" s="19"/>
      <c r="D59" s="20"/>
      <c r="E59" s="21"/>
      <c r="F59" s="21"/>
      <c r="G59" s="19"/>
      <c r="H59" s="19"/>
      <c r="I59" s="19"/>
      <c r="J59" s="19"/>
      <c r="K59" s="19"/>
      <c r="L59" s="19"/>
      <c r="M59" s="19"/>
      <c r="N59" s="19"/>
      <c r="O59" s="22"/>
      <c r="P59" s="6"/>
    </row>
    <row r="60" spans="2:16" s="1" customFormat="1" ht="15" customHeight="1" x14ac:dyDescent="0.2">
      <c r="B60" s="122" t="s">
        <v>42</v>
      </c>
      <c r="C60" s="122"/>
      <c r="D60" s="23" t="s">
        <v>43</v>
      </c>
      <c r="E60" s="24" t="s">
        <v>44</v>
      </c>
      <c r="F60" s="125"/>
      <c r="G60" s="125"/>
      <c r="H60" s="23"/>
      <c r="I60" s="23"/>
      <c r="J60" s="23"/>
      <c r="K60" s="24" t="s">
        <v>45</v>
      </c>
      <c r="L60" s="24"/>
      <c r="M60" s="24"/>
      <c r="N60" s="25"/>
      <c r="O60" s="23"/>
      <c r="P60" s="6"/>
    </row>
    <row r="61" spans="2:16" s="1" customFormat="1" x14ac:dyDescent="0.2">
      <c r="B61" s="24" t="s">
        <v>46</v>
      </c>
      <c r="C61" s="24"/>
      <c r="D61" s="23" t="s">
        <v>47</v>
      </c>
      <c r="E61" s="24" t="s">
        <v>46</v>
      </c>
      <c r="F61" s="125"/>
      <c r="G61" s="125"/>
      <c r="H61" s="125"/>
      <c r="I61" s="125"/>
      <c r="J61" s="23"/>
      <c r="K61" s="24" t="s">
        <v>46</v>
      </c>
      <c r="L61" s="24"/>
      <c r="M61" s="24"/>
      <c r="N61" s="25"/>
      <c r="O61" s="23"/>
      <c r="P61" s="6"/>
    </row>
    <row r="62" spans="2:16" s="1" customFormat="1" x14ac:dyDescent="0.2">
      <c r="B62" s="26" t="s">
        <v>48</v>
      </c>
      <c r="C62" s="27"/>
      <c r="D62" s="27"/>
      <c r="E62" s="26" t="s">
        <v>48</v>
      </c>
      <c r="F62" s="28"/>
      <c r="G62" s="28"/>
      <c r="H62" s="28"/>
      <c r="I62" s="28"/>
      <c r="J62" s="23"/>
      <c r="K62" s="26" t="s">
        <v>48</v>
      </c>
      <c r="L62" s="26"/>
      <c r="M62" s="29"/>
      <c r="N62" s="28"/>
      <c r="O62" s="23"/>
      <c r="P62" s="6"/>
    </row>
    <row r="63" spans="2:16" s="1" customFormat="1" ht="15" customHeight="1" x14ac:dyDescent="0.2">
      <c r="B63" s="24" t="s">
        <v>49</v>
      </c>
      <c r="C63" s="24" t="s">
        <v>50</v>
      </c>
      <c r="D63" s="24" t="s">
        <v>102</v>
      </c>
      <c r="E63" s="24" t="s">
        <v>49</v>
      </c>
      <c r="F63" s="23"/>
      <c r="G63" s="122" t="s">
        <v>52</v>
      </c>
      <c r="H63" s="122"/>
      <c r="I63" s="122"/>
      <c r="J63" s="122"/>
      <c r="K63" s="24" t="s">
        <v>49</v>
      </c>
      <c r="L63" s="24"/>
      <c r="M63" s="24"/>
      <c r="N63" s="122" t="s">
        <v>53</v>
      </c>
      <c r="O63" s="122"/>
      <c r="P63" s="6"/>
    </row>
    <row r="64" spans="2:16" s="1" customFormat="1" x14ac:dyDescent="0.2">
      <c r="B64" s="24"/>
      <c r="C64" s="24"/>
      <c r="D64" s="24"/>
      <c r="E64" s="24"/>
      <c r="F64" s="23"/>
      <c r="G64" s="39"/>
      <c r="H64" s="39"/>
      <c r="I64" s="39"/>
      <c r="J64" s="39"/>
      <c r="K64" s="24"/>
      <c r="L64" s="24"/>
      <c r="M64" s="24"/>
      <c r="N64" s="39"/>
      <c r="O64" s="39"/>
      <c r="P64" s="6"/>
    </row>
    <row r="65" spans="2:16" s="1" customFormat="1" x14ac:dyDescent="0.25">
      <c r="B65" s="30"/>
      <c r="C65" s="30"/>
      <c r="D65" s="30"/>
      <c r="E65" s="30"/>
      <c r="G65"/>
      <c r="K65" s="30"/>
      <c r="L65" s="30"/>
      <c r="M65" s="30"/>
      <c r="N65" s="30"/>
      <c r="O65" s="30"/>
    </row>
    <row r="66" spans="2:16" ht="15.75" thickBot="1" x14ac:dyDescent="0.3"/>
    <row r="67" spans="2:16" s="1" customFormat="1" ht="24.75" customHeight="1" thickBot="1" x14ac:dyDescent="0.25">
      <c r="B67" s="3"/>
      <c r="C67" s="88" t="s">
        <v>0</v>
      </c>
      <c r="D67" s="89"/>
      <c r="E67" s="89"/>
      <c r="F67" s="94" t="s">
        <v>1</v>
      </c>
      <c r="G67" s="95"/>
      <c r="H67" s="95"/>
      <c r="I67" s="95"/>
      <c r="J67" s="95"/>
      <c r="K67" s="95"/>
      <c r="L67" s="96"/>
      <c r="M67" s="97" t="s">
        <v>2</v>
      </c>
      <c r="N67" s="98"/>
    </row>
    <row r="68" spans="2:16" s="1" customFormat="1" ht="21" customHeight="1" thickBot="1" x14ac:dyDescent="0.25">
      <c r="B68" s="3"/>
      <c r="C68" s="90"/>
      <c r="D68" s="91"/>
      <c r="E68" s="91"/>
      <c r="F68" s="99" t="s">
        <v>3</v>
      </c>
      <c r="G68" s="100"/>
      <c r="H68" s="100"/>
      <c r="I68" s="100"/>
      <c r="J68" s="100"/>
      <c r="K68" s="100"/>
      <c r="L68" s="101"/>
      <c r="M68" s="97" t="s">
        <v>4</v>
      </c>
      <c r="N68" s="98"/>
    </row>
    <row r="69" spans="2:16" s="1" customFormat="1" ht="24" customHeight="1" thickBot="1" x14ac:dyDescent="0.25">
      <c r="B69" s="3"/>
      <c r="C69" s="90"/>
      <c r="D69" s="91"/>
      <c r="E69" s="91"/>
      <c r="F69" s="102"/>
      <c r="G69" s="103"/>
      <c r="H69" s="103"/>
      <c r="I69" s="103"/>
      <c r="J69" s="103"/>
      <c r="K69" s="103"/>
      <c r="L69" s="104"/>
      <c r="M69" s="108" t="s">
        <v>5</v>
      </c>
      <c r="N69" s="98"/>
    </row>
    <row r="70" spans="2:16" s="1" customFormat="1" ht="24" customHeight="1" thickBot="1" x14ac:dyDescent="0.25">
      <c r="B70" s="3"/>
      <c r="C70" s="92"/>
      <c r="D70" s="93"/>
      <c r="E70" s="93"/>
      <c r="F70" s="105"/>
      <c r="G70" s="106"/>
      <c r="H70" s="106"/>
      <c r="I70" s="106"/>
      <c r="J70" s="106"/>
      <c r="K70" s="106"/>
      <c r="L70" s="107"/>
      <c r="M70" s="97"/>
      <c r="N70" s="98"/>
    </row>
    <row r="71" spans="2:16" s="1" customFormat="1" ht="27.75" customHeight="1" x14ac:dyDescent="0.2">
      <c r="G71" s="2"/>
    </row>
    <row r="72" spans="2:16" s="1" customFormat="1" ht="14.25" x14ac:dyDescent="0.2">
      <c r="G72" s="2"/>
    </row>
    <row r="73" spans="2:16" s="1" customFormat="1" ht="18" customHeight="1" x14ac:dyDescent="0.25">
      <c r="B73" s="4" t="s">
        <v>6</v>
      </c>
      <c r="C73" s="5"/>
      <c r="D73" s="82" t="s">
        <v>7</v>
      </c>
      <c r="E73" s="82"/>
      <c r="F73" s="82"/>
      <c r="G73"/>
      <c r="H73"/>
      <c r="I73"/>
      <c r="J73" s="83" t="s">
        <v>8</v>
      </c>
      <c r="K73" s="83"/>
      <c r="L73" s="83"/>
      <c r="M73" s="83"/>
      <c r="N73"/>
      <c r="O73"/>
      <c r="P73" s="6"/>
    </row>
    <row r="74" spans="2:16" s="1" customFormat="1" ht="17.25" customHeight="1" x14ac:dyDescent="0.25">
      <c r="B74" s="4" t="s">
        <v>9</v>
      </c>
      <c r="C74" s="7"/>
      <c r="D74" s="82" t="s">
        <v>7</v>
      </c>
      <c r="E74" s="82"/>
      <c r="F74" s="82"/>
      <c r="G74"/>
      <c r="H74" s="84" t="s">
        <v>10</v>
      </c>
      <c r="I74" s="84"/>
      <c r="J74" s="84" t="s">
        <v>11</v>
      </c>
      <c r="K74" s="84"/>
      <c r="L74" s="8" t="s">
        <v>12</v>
      </c>
      <c r="M74" s="8" t="s">
        <v>13</v>
      </c>
      <c r="O74"/>
      <c r="P74" s="6"/>
    </row>
    <row r="75" spans="2:16" s="1" customFormat="1" ht="15" customHeight="1" x14ac:dyDescent="0.25">
      <c r="B75" s="4" t="s">
        <v>14</v>
      </c>
      <c r="C75" s="4"/>
      <c r="D75" s="85" t="s">
        <v>15</v>
      </c>
      <c r="E75" s="85"/>
      <c r="F75" s="85"/>
      <c r="G75"/>
      <c r="H75" s="86"/>
      <c r="I75" s="87"/>
      <c r="J75" s="86"/>
      <c r="K75" s="87"/>
      <c r="L75" s="9"/>
      <c r="M75" s="9"/>
      <c r="O75"/>
      <c r="P75" s="6"/>
    </row>
    <row r="76" spans="2:16" s="1" customFormat="1" ht="15" customHeight="1" x14ac:dyDescent="0.25">
      <c r="B76" s="4" t="s">
        <v>16</v>
      </c>
      <c r="C76" s="4"/>
      <c r="D76" s="85" t="s">
        <v>79</v>
      </c>
      <c r="E76" s="85"/>
      <c r="F76" s="85"/>
      <c r="G76"/>
      <c r="H76" s="10"/>
      <c r="I76" s="10"/>
      <c r="J76" s="11"/>
      <c r="K76" s="11"/>
      <c r="L76" s="11"/>
      <c r="M76" s="11"/>
      <c r="N76" s="10"/>
      <c r="O76"/>
      <c r="P76" s="6"/>
    </row>
    <row r="77" spans="2:16" s="1" customFormat="1" ht="15" customHeight="1" x14ac:dyDescent="0.25">
      <c r="B77" s="4" t="s">
        <v>17</v>
      </c>
      <c r="C77" s="4"/>
      <c r="D77" s="85" t="s">
        <v>18</v>
      </c>
      <c r="E77" s="85"/>
      <c r="F77" s="85"/>
      <c r="G77"/>
      <c r="H77" s="10"/>
      <c r="I77" s="10"/>
      <c r="J77" s="10"/>
      <c r="K77" s="10"/>
      <c r="L77" s="10"/>
      <c r="M77" s="10"/>
      <c r="N77" s="10"/>
      <c r="O77"/>
      <c r="P77" s="6"/>
    </row>
    <row r="78" spans="2:16" s="1" customFormat="1" ht="15" customHeight="1" x14ac:dyDescent="0.25">
      <c r="B78" s="4"/>
      <c r="C78" s="4"/>
      <c r="D78" s="41"/>
      <c r="E78" s="41"/>
      <c r="F78" s="41"/>
      <c r="G78"/>
      <c r="H78" s="10"/>
      <c r="I78" s="10"/>
      <c r="J78" s="10"/>
      <c r="K78" s="10"/>
      <c r="L78" s="10"/>
      <c r="M78" s="10"/>
      <c r="N78" s="10"/>
      <c r="O78"/>
      <c r="P78" s="6"/>
    </row>
    <row r="79" spans="2:16" s="1" customFormat="1" ht="15" customHeight="1" x14ac:dyDescent="0.25">
      <c r="B79" s="12"/>
      <c r="C79" s="13"/>
      <c r="E79"/>
      <c r="F79"/>
      <c r="G79"/>
      <c r="H79" s="10"/>
      <c r="I79" s="10"/>
      <c r="J79" s="109"/>
      <c r="K79" s="109"/>
      <c r="L79" s="109"/>
      <c r="M79" s="109"/>
      <c r="N79" s="10"/>
      <c r="O79"/>
      <c r="P79" s="6"/>
    </row>
    <row r="80" spans="2:16" s="1" customFormat="1" ht="15.75" thickBot="1" x14ac:dyDescent="0.3">
      <c r="B80"/>
      <c r="C80"/>
      <c r="D80"/>
      <c r="E80"/>
      <c r="F80"/>
      <c r="G80"/>
      <c r="H80"/>
      <c r="I80"/>
      <c r="J80"/>
      <c r="K80"/>
      <c r="L80"/>
      <c r="M80"/>
      <c r="N80"/>
      <c r="O80"/>
      <c r="P80" s="6"/>
    </row>
    <row r="81" spans="2:16" s="1" customFormat="1" ht="27.75" customHeight="1" thickBot="1" x14ac:dyDescent="0.25">
      <c r="B81" s="111" t="s">
        <v>19</v>
      </c>
      <c r="C81" s="113" t="s">
        <v>20</v>
      </c>
      <c r="D81" s="115" t="s">
        <v>21</v>
      </c>
      <c r="E81" s="117" t="s">
        <v>22</v>
      </c>
      <c r="F81" s="118"/>
      <c r="G81" s="119" t="s">
        <v>23</v>
      </c>
      <c r="H81" s="120"/>
      <c r="I81" s="120"/>
      <c r="J81" s="121"/>
      <c r="K81" s="115" t="s">
        <v>24</v>
      </c>
      <c r="L81" s="115" t="s">
        <v>25</v>
      </c>
      <c r="M81" s="115" t="s">
        <v>26</v>
      </c>
      <c r="N81" s="115" t="s">
        <v>27</v>
      </c>
      <c r="O81" s="123" t="s">
        <v>28</v>
      </c>
      <c r="P81" s="6"/>
    </row>
    <row r="82" spans="2:16" s="1" customFormat="1" ht="18.75" customHeight="1" x14ac:dyDescent="0.2">
      <c r="B82" s="126"/>
      <c r="C82" s="127"/>
      <c r="D82" s="128"/>
      <c r="E82" s="33" t="s">
        <v>29</v>
      </c>
      <c r="F82" s="34" t="s">
        <v>30</v>
      </c>
      <c r="G82" s="33" t="s">
        <v>31</v>
      </c>
      <c r="H82" s="38" t="s">
        <v>32</v>
      </c>
      <c r="I82" s="38" t="s">
        <v>33</v>
      </c>
      <c r="J82" s="34" t="s">
        <v>34</v>
      </c>
      <c r="K82" s="128"/>
      <c r="L82" s="128"/>
      <c r="M82" s="128"/>
      <c r="N82" s="128"/>
      <c r="O82" s="129"/>
      <c r="P82" s="6"/>
    </row>
    <row r="83" spans="2:16" s="1" customFormat="1" ht="57.75" customHeight="1" x14ac:dyDescent="0.2">
      <c r="B83" s="17">
        <v>1</v>
      </c>
      <c r="C83" s="18" t="s">
        <v>83</v>
      </c>
      <c r="D83" s="18" t="s">
        <v>103</v>
      </c>
      <c r="E83" s="35" t="s">
        <v>93</v>
      </c>
      <c r="F83" s="35" t="s">
        <v>86</v>
      </c>
      <c r="G83" s="31">
        <v>2</v>
      </c>
      <c r="H83" s="31">
        <v>9</v>
      </c>
      <c r="I83" s="31" t="s">
        <v>37</v>
      </c>
      <c r="J83" s="31" t="s">
        <v>37</v>
      </c>
      <c r="K83" s="31">
        <v>204</v>
      </c>
      <c r="L83" s="31"/>
      <c r="M83" s="31" t="s">
        <v>38</v>
      </c>
      <c r="N83" s="31" t="s">
        <v>39</v>
      </c>
      <c r="O83" s="37" t="s">
        <v>104</v>
      </c>
      <c r="P83" s="6"/>
    </row>
    <row r="84" spans="2:16" s="1" customFormat="1" ht="47.25" customHeight="1" x14ac:dyDescent="0.2">
      <c r="B84" s="17">
        <v>2</v>
      </c>
      <c r="C84" s="18" t="s">
        <v>83</v>
      </c>
      <c r="D84" s="18" t="s">
        <v>105</v>
      </c>
      <c r="E84" s="35" t="s">
        <v>93</v>
      </c>
      <c r="F84" s="35" t="s">
        <v>86</v>
      </c>
      <c r="G84" s="31">
        <v>2</v>
      </c>
      <c r="H84" s="31">
        <v>10</v>
      </c>
      <c r="I84" s="31" t="s">
        <v>37</v>
      </c>
      <c r="J84" s="31" t="s">
        <v>37</v>
      </c>
      <c r="K84" s="31">
        <v>254</v>
      </c>
      <c r="L84" s="31"/>
      <c r="M84" s="31" t="s">
        <v>38</v>
      </c>
      <c r="N84" s="31" t="s">
        <v>39</v>
      </c>
      <c r="O84" s="32" t="s">
        <v>106</v>
      </c>
      <c r="P84" s="6"/>
    </row>
    <row r="85" spans="2:16" s="1" customFormat="1" ht="44.25" customHeight="1" x14ac:dyDescent="0.2">
      <c r="B85" s="17">
        <v>3</v>
      </c>
      <c r="C85" s="18" t="s">
        <v>83</v>
      </c>
      <c r="D85" s="18" t="s">
        <v>107</v>
      </c>
      <c r="E85" s="35" t="s">
        <v>86</v>
      </c>
      <c r="F85" s="35">
        <v>44156</v>
      </c>
      <c r="G85" s="31">
        <v>2</v>
      </c>
      <c r="H85" s="31">
        <v>11</v>
      </c>
      <c r="I85" s="31" t="s">
        <v>37</v>
      </c>
      <c r="J85" s="31" t="s">
        <v>37</v>
      </c>
      <c r="K85" s="31">
        <v>136</v>
      </c>
      <c r="L85" s="31"/>
      <c r="M85" s="31" t="s">
        <v>38</v>
      </c>
      <c r="N85" s="31" t="s">
        <v>39</v>
      </c>
      <c r="O85" s="32"/>
      <c r="P85" s="6"/>
    </row>
    <row r="86" spans="2:16" s="1" customFormat="1" ht="56.25" customHeight="1" x14ac:dyDescent="0.2">
      <c r="B86" s="17">
        <v>4</v>
      </c>
      <c r="C86" s="18" t="s">
        <v>83</v>
      </c>
      <c r="D86" s="18" t="s">
        <v>108</v>
      </c>
      <c r="E86" s="35" t="s">
        <v>93</v>
      </c>
      <c r="F86" s="35" t="s">
        <v>86</v>
      </c>
      <c r="G86" s="31">
        <v>2</v>
      </c>
      <c r="H86" s="31">
        <v>12</v>
      </c>
      <c r="I86" s="31" t="s">
        <v>37</v>
      </c>
      <c r="J86" s="31" t="s">
        <v>37</v>
      </c>
      <c r="K86" s="31">
        <v>110</v>
      </c>
      <c r="L86" s="31"/>
      <c r="M86" s="31" t="s">
        <v>38</v>
      </c>
      <c r="N86" s="31" t="s">
        <v>39</v>
      </c>
      <c r="O86" s="32" t="s">
        <v>109</v>
      </c>
      <c r="P86" s="6"/>
    </row>
    <row r="87" spans="2:16" s="1" customFormat="1" ht="51" customHeight="1" x14ac:dyDescent="0.2">
      <c r="B87" s="17">
        <v>5</v>
      </c>
      <c r="C87" s="18" t="s">
        <v>83</v>
      </c>
      <c r="D87" s="18" t="s">
        <v>110</v>
      </c>
      <c r="E87" s="35" t="s">
        <v>93</v>
      </c>
      <c r="F87" s="35">
        <v>44156</v>
      </c>
      <c r="G87" s="31">
        <v>2</v>
      </c>
      <c r="H87" s="31">
        <v>13</v>
      </c>
      <c r="I87" s="31" t="s">
        <v>37</v>
      </c>
      <c r="J87" s="31" t="s">
        <v>37</v>
      </c>
      <c r="K87" s="31">
        <v>89</v>
      </c>
      <c r="L87" s="31"/>
      <c r="M87" s="31" t="s">
        <v>38</v>
      </c>
      <c r="N87" s="31" t="s">
        <v>39</v>
      </c>
      <c r="O87" s="32" t="s">
        <v>104</v>
      </c>
      <c r="P87" s="6"/>
    </row>
    <row r="88" spans="2:16" s="1" customFormat="1" ht="44.25" customHeight="1" x14ac:dyDescent="0.2">
      <c r="B88" s="17">
        <v>6</v>
      </c>
      <c r="C88" s="18" t="s">
        <v>83</v>
      </c>
      <c r="D88" s="18" t="s">
        <v>111</v>
      </c>
      <c r="E88" s="35" t="s">
        <v>93</v>
      </c>
      <c r="F88" s="35">
        <v>44048</v>
      </c>
      <c r="G88" s="31">
        <v>2</v>
      </c>
      <c r="H88" s="31">
        <v>14</v>
      </c>
      <c r="I88" s="31" t="s">
        <v>37</v>
      </c>
      <c r="J88" s="31" t="s">
        <v>37</v>
      </c>
      <c r="K88" s="31">
        <v>209</v>
      </c>
      <c r="L88" s="31"/>
      <c r="M88" s="31" t="s">
        <v>38</v>
      </c>
      <c r="N88" s="31" t="s">
        <v>39</v>
      </c>
      <c r="O88" s="32" t="s">
        <v>112</v>
      </c>
      <c r="P88" s="6"/>
    </row>
    <row r="89" spans="2:16" s="1" customFormat="1" ht="54" customHeight="1" x14ac:dyDescent="0.2">
      <c r="B89" s="17">
        <v>7</v>
      </c>
      <c r="C89" s="18" t="s">
        <v>83</v>
      </c>
      <c r="D89" s="18" t="s">
        <v>113</v>
      </c>
      <c r="E89" s="35" t="s">
        <v>86</v>
      </c>
      <c r="F89" s="35" t="s">
        <v>86</v>
      </c>
      <c r="G89" s="31">
        <v>2</v>
      </c>
      <c r="H89" s="31">
        <v>15</v>
      </c>
      <c r="I89" s="31" t="s">
        <v>37</v>
      </c>
      <c r="J89" s="31" t="s">
        <v>37</v>
      </c>
      <c r="K89" s="31">
        <v>142</v>
      </c>
      <c r="L89" s="31"/>
      <c r="M89" s="31" t="s">
        <v>38</v>
      </c>
      <c r="N89" s="31" t="s">
        <v>39</v>
      </c>
      <c r="O89" s="32" t="s">
        <v>114</v>
      </c>
      <c r="P89" s="6"/>
    </row>
    <row r="90" spans="2:16" s="1" customFormat="1" ht="68.25" customHeight="1" x14ac:dyDescent="0.2">
      <c r="B90" s="17">
        <v>8</v>
      </c>
      <c r="C90" s="18" t="s">
        <v>83</v>
      </c>
      <c r="D90" s="18" t="s">
        <v>115</v>
      </c>
      <c r="E90" s="36" t="s">
        <v>93</v>
      </c>
      <c r="F90" s="36">
        <v>44145</v>
      </c>
      <c r="G90" s="37">
        <v>2</v>
      </c>
      <c r="H90" s="31">
        <v>16</v>
      </c>
      <c r="I90" s="37" t="s">
        <v>37</v>
      </c>
      <c r="J90" s="37" t="s">
        <v>37</v>
      </c>
      <c r="K90" s="37">
        <v>96</v>
      </c>
      <c r="L90" s="37"/>
      <c r="M90" s="37" t="s">
        <v>38</v>
      </c>
      <c r="N90" s="37" t="s">
        <v>39</v>
      </c>
      <c r="O90" s="37" t="s">
        <v>116</v>
      </c>
      <c r="P90" s="6"/>
    </row>
    <row r="91" spans="2:16" s="1" customFormat="1" ht="22.5" customHeight="1" x14ac:dyDescent="0.2">
      <c r="B91" s="19"/>
      <c r="C91" s="19"/>
      <c r="D91" s="20"/>
      <c r="E91" s="21"/>
      <c r="F91" s="21"/>
      <c r="G91" s="19"/>
      <c r="H91" s="19"/>
      <c r="I91" s="19"/>
      <c r="J91" s="19"/>
      <c r="K91" s="19"/>
      <c r="L91" s="19"/>
      <c r="M91" s="19"/>
      <c r="N91" s="19"/>
      <c r="O91" s="22"/>
      <c r="P91" s="6"/>
    </row>
    <row r="92" spans="2:16" s="1" customFormat="1" ht="15" customHeight="1" x14ac:dyDescent="0.2">
      <c r="B92" s="122" t="s">
        <v>42</v>
      </c>
      <c r="C92" s="122"/>
      <c r="D92" s="23" t="s">
        <v>43</v>
      </c>
      <c r="E92" s="24" t="s">
        <v>44</v>
      </c>
      <c r="F92" s="125"/>
      <c r="G92" s="125"/>
      <c r="H92" s="23"/>
      <c r="I92" s="23"/>
      <c r="J92" s="23"/>
      <c r="K92" s="24" t="s">
        <v>45</v>
      </c>
      <c r="L92" s="24"/>
      <c r="M92" s="24"/>
      <c r="N92" s="25"/>
      <c r="O92" s="23"/>
      <c r="P92" s="6"/>
    </row>
    <row r="93" spans="2:16" s="1" customFormat="1" ht="15" customHeight="1" x14ac:dyDescent="0.2">
      <c r="B93" s="24" t="s">
        <v>46</v>
      </c>
      <c r="C93" s="24"/>
      <c r="D93" s="23" t="s">
        <v>47</v>
      </c>
      <c r="E93" s="24" t="s">
        <v>46</v>
      </c>
      <c r="F93" s="125"/>
      <c r="G93" s="125"/>
      <c r="H93" s="125"/>
      <c r="I93" s="125"/>
      <c r="J93" s="23"/>
      <c r="K93" s="24" t="s">
        <v>46</v>
      </c>
      <c r="L93" s="24"/>
      <c r="M93" s="24"/>
      <c r="N93" s="25"/>
      <c r="O93" s="23"/>
      <c r="P93" s="6"/>
    </row>
    <row r="94" spans="2:16" s="1" customFormat="1" ht="15" customHeight="1" x14ac:dyDescent="0.2">
      <c r="B94" s="26" t="s">
        <v>48</v>
      </c>
      <c r="C94" s="27"/>
      <c r="D94" s="27"/>
      <c r="E94" s="26" t="s">
        <v>48</v>
      </c>
      <c r="F94" s="28"/>
      <c r="G94" s="28"/>
      <c r="H94" s="28"/>
      <c r="I94" s="28"/>
      <c r="J94" s="23"/>
      <c r="K94" s="26" t="s">
        <v>48</v>
      </c>
      <c r="L94" s="26"/>
      <c r="M94" s="29"/>
      <c r="N94" s="28"/>
      <c r="O94" s="23"/>
      <c r="P94" s="6"/>
    </row>
    <row r="95" spans="2:16" s="1" customFormat="1" ht="15" customHeight="1" x14ac:dyDescent="0.2">
      <c r="B95" s="24" t="s">
        <v>49</v>
      </c>
      <c r="C95" s="24" t="s">
        <v>50</v>
      </c>
      <c r="D95" s="24" t="s">
        <v>61</v>
      </c>
      <c r="E95" s="24" t="s">
        <v>49</v>
      </c>
      <c r="F95" s="23"/>
      <c r="G95" s="122" t="s">
        <v>52</v>
      </c>
      <c r="H95" s="122"/>
      <c r="I95" s="122"/>
      <c r="J95" s="122"/>
      <c r="K95" s="24" t="s">
        <v>49</v>
      </c>
      <c r="L95" s="24"/>
      <c r="M95" s="24"/>
      <c r="N95" s="122" t="s">
        <v>53</v>
      </c>
      <c r="O95" s="122"/>
      <c r="P95" s="6"/>
    </row>
    <row r="96" spans="2:16" s="1" customFormat="1" ht="15" customHeight="1" x14ac:dyDescent="0.2">
      <c r="B96" s="24"/>
      <c r="C96" s="24"/>
      <c r="D96" s="24"/>
      <c r="E96" s="24"/>
      <c r="F96" s="23"/>
      <c r="G96" s="39"/>
      <c r="H96" s="39"/>
      <c r="I96" s="39"/>
      <c r="J96" s="39"/>
      <c r="K96" s="24"/>
      <c r="L96" s="24"/>
      <c r="M96" s="24"/>
      <c r="N96" s="39"/>
      <c r="O96" s="39"/>
      <c r="P96" s="6"/>
    </row>
    <row r="97" spans="2:16" s="1" customFormat="1" x14ac:dyDescent="0.25">
      <c r="B97" s="30"/>
      <c r="C97" s="30"/>
      <c r="D97" s="30"/>
      <c r="E97" s="30"/>
      <c r="G97"/>
      <c r="K97" s="30"/>
      <c r="L97" s="30"/>
      <c r="M97" s="30"/>
      <c r="N97" s="30"/>
      <c r="O97" s="30"/>
    </row>
    <row r="98" spans="2:16" ht="15.75" thickBot="1" x14ac:dyDescent="0.3"/>
    <row r="99" spans="2:16" s="1" customFormat="1" ht="24.75" customHeight="1" thickBot="1" x14ac:dyDescent="0.25">
      <c r="B99" s="3"/>
      <c r="C99" s="88" t="s">
        <v>0</v>
      </c>
      <c r="D99" s="89"/>
      <c r="E99" s="89"/>
      <c r="F99" s="94" t="s">
        <v>1</v>
      </c>
      <c r="G99" s="95"/>
      <c r="H99" s="95"/>
      <c r="I99" s="95"/>
      <c r="J99" s="95"/>
      <c r="K99" s="95"/>
      <c r="L99" s="96"/>
      <c r="M99" s="97" t="s">
        <v>2</v>
      </c>
      <c r="N99" s="98"/>
    </row>
    <row r="100" spans="2:16" s="1" customFormat="1" ht="21" customHeight="1" thickBot="1" x14ac:dyDescent="0.25">
      <c r="B100" s="3"/>
      <c r="C100" s="90"/>
      <c r="D100" s="91"/>
      <c r="E100" s="91"/>
      <c r="F100" s="99" t="s">
        <v>3</v>
      </c>
      <c r="G100" s="100"/>
      <c r="H100" s="100"/>
      <c r="I100" s="100"/>
      <c r="J100" s="100"/>
      <c r="K100" s="100"/>
      <c r="L100" s="101"/>
      <c r="M100" s="97" t="s">
        <v>4</v>
      </c>
      <c r="N100" s="98"/>
    </row>
    <row r="101" spans="2:16" s="1" customFormat="1" ht="24" customHeight="1" thickBot="1" x14ac:dyDescent="0.25">
      <c r="B101" s="3"/>
      <c r="C101" s="90"/>
      <c r="D101" s="91"/>
      <c r="E101" s="91"/>
      <c r="F101" s="102"/>
      <c r="G101" s="103"/>
      <c r="H101" s="103"/>
      <c r="I101" s="103"/>
      <c r="J101" s="103"/>
      <c r="K101" s="103"/>
      <c r="L101" s="104"/>
      <c r="M101" s="108" t="s">
        <v>5</v>
      </c>
      <c r="N101" s="98"/>
    </row>
    <row r="102" spans="2:16" s="1" customFormat="1" ht="24" customHeight="1" thickBot="1" x14ac:dyDescent="0.25">
      <c r="B102" s="3"/>
      <c r="C102" s="92"/>
      <c r="D102" s="93"/>
      <c r="E102" s="93"/>
      <c r="F102" s="105"/>
      <c r="G102" s="106"/>
      <c r="H102" s="106"/>
      <c r="I102" s="106"/>
      <c r="J102" s="106"/>
      <c r="K102" s="106"/>
      <c r="L102" s="107"/>
      <c r="M102" s="97"/>
      <c r="N102" s="98"/>
    </row>
    <row r="103" spans="2:16" s="1" customFormat="1" ht="27.75" customHeight="1" x14ac:dyDescent="0.2">
      <c r="G103" s="2"/>
    </row>
    <row r="104" spans="2:16" s="1" customFormat="1" ht="14.25" x14ac:dyDescent="0.2">
      <c r="G104" s="2"/>
    </row>
    <row r="105" spans="2:16" s="1" customFormat="1" ht="18" customHeight="1" x14ac:dyDescent="0.25">
      <c r="B105" s="4" t="s">
        <v>6</v>
      </c>
      <c r="C105" s="5"/>
      <c r="D105" s="82" t="s">
        <v>7</v>
      </c>
      <c r="E105" s="82"/>
      <c r="F105" s="82"/>
      <c r="G105"/>
      <c r="H105"/>
      <c r="I105"/>
      <c r="J105" s="83" t="s">
        <v>8</v>
      </c>
      <c r="K105" s="83"/>
      <c r="L105" s="83"/>
      <c r="M105" s="83"/>
      <c r="N105"/>
      <c r="O105"/>
      <c r="P105" s="6"/>
    </row>
    <row r="106" spans="2:16" s="1" customFormat="1" ht="17.25" customHeight="1" x14ac:dyDescent="0.25">
      <c r="B106" s="4" t="s">
        <v>9</v>
      </c>
      <c r="C106" s="7"/>
      <c r="D106" s="82" t="s">
        <v>7</v>
      </c>
      <c r="E106" s="82"/>
      <c r="F106" s="82"/>
      <c r="G106"/>
      <c r="H106" s="84" t="s">
        <v>10</v>
      </c>
      <c r="I106" s="84"/>
      <c r="J106" s="84" t="s">
        <v>11</v>
      </c>
      <c r="K106" s="84"/>
      <c r="L106" s="8" t="s">
        <v>12</v>
      </c>
      <c r="M106" s="8" t="s">
        <v>13</v>
      </c>
      <c r="O106"/>
      <c r="P106" s="6"/>
    </row>
    <row r="107" spans="2:16" s="1" customFormat="1" ht="15" customHeight="1" x14ac:dyDescent="0.25">
      <c r="B107" s="4" t="s">
        <v>14</v>
      </c>
      <c r="C107" s="4"/>
      <c r="D107" s="85" t="s">
        <v>15</v>
      </c>
      <c r="E107" s="85"/>
      <c r="F107" s="85"/>
      <c r="G107"/>
      <c r="H107" s="86"/>
      <c r="I107" s="87"/>
      <c r="J107" s="86"/>
      <c r="K107" s="87"/>
      <c r="L107" s="9"/>
      <c r="M107" s="9"/>
      <c r="O107"/>
      <c r="P107" s="6"/>
    </row>
    <row r="108" spans="2:16" s="1" customFormat="1" ht="15" customHeight="1" x14ac:dyDescent="0.25">
      <c r="B108" s="4" t="s">
        <v>16</v>
      </c>
      <c r="C108" s="4"/>
      <c r="D108" s="85" t="s">
        <v>79</v>
      </c>
      <c r="E108" s="85"/>
      <c r="F108" s="85"/>
      <c r="G108"/>
      <c r="H108" s="10"/>
      <c r="I108" s="10"/>
      <c r="J108" s="11"/>
      <c r="K108" s="11"/>
      <c r="L108" s="11"/>
      <c r="M108" s="11"/>
      <c r="N108" s="10"/>
      <c r="O108"/>
      <c r="P108" s="6"/>
    </row>
    <row r="109" spans="2:16" s="1" customFormat="1" ht="15" customHeight="1" x14ac:dyDescent="0.25">
      <c r="B109" s="4" t="s">
        <v>17</v>
      </c>
      <c r="C109" s="4"/>
      <c r="D109" s="85" t="s">
        <v>18</v>
      </c>
      <c r="E109" s="85"/>
      <c r="F109" s="85"/>
      <c r="G109"/>
      <c r="H109" s="10"/>
      <c r="I109" s="10"/>
      <c r="J109" s="10"/>
      <c r="K109" s="10"/>
      <c r="L109" s="10"/>
      <c r="M109" s="10"/>
      <c r="N109" s="10"/>
      <c r="O109"/>
      <c r="P109" s="6"/>
    </row>
    <row r="110" spans="2:16" s="1" customFormat="1" ht="15" customHeight="1" x14ac:dyDescent="0.25">
      <c r="B110" s="12"/>
      <c r="C110" s="13"/>
      <c r="E110"/>
      <c r="F110"/>
      <c r="G110"/>
      <c r="H110" s="10"/>
      <c r="I110" s="10"/>
      <c r="J110" s="109"/>
      <c r="K110" s="109"/>
      <c r="L110" s="109"/>
      <c r="M110" s="109"/>
      <c r="N110" s="10"/>
      <c r="O110"/>
      <c r="P110" s="6"/>
    </row>
    <row r="111" spans="2:16" s="1" customFormat="1" ht="15" customHeight="1" x14ac:dyDescent="0.25">
      <c r="B111" s="110"/>
      <c r="C111" s="110"/>
      <c r="D111" s="110"/>
      <c r="E111" s="110"/>
      <c r="F111" s="110"/>
      <c r="G111"/>
      <c r="H111"/>
      <c r="I111"/>
      <c r="N111"/>
      <c r="O111"/>
      <c r="P111" s="6"/>
    </row>
    <row r="112" spans="2:16" s="1" customFormat="1" ht="15.75" thickBot="1" x14ac:dyDescent="0.3">
      <c r="B112"/>
      <c r="C112"/>
      <c r="D112"/>
      <c r="E112"/>
      <c r="F112"/>
      <c r="G112"/>
      <c r="H112"/>
      <c r="I112"/>
      <c r="J112"/>
      <c r="K112"/>
      <c r="L112"/>
      <c r="M112"/>
      <c r="N112"/>
      <c r="O112"/>
      <c r="P112" s="6"/>
    </row>
    <row r="113" spans="2:16" s="1" customFormat="1" ht="27.75" customHeight="1" thickBot="1" x14ac:dyDescent="0.25">
      <c r="B113" s="111" t="s">
        <v>19</v>
      </c>
      <c r="C113" s="113" t="s">
        <v>20</v>
      </c>
      <c r="D113" s="115" t="s">
        <v>21</v>
      </c>
      <c r="E113" s="117" t="s">
        <v>22</v>
      </c>
      <c r="F113" s="118"/>
      <c r="G113" s="119" t="s">
        <v>23</v>
      </c>
      <c r="H113" s="120"/>
      <c r="I113" s="120"/>
      <c r="J113" s="121"/>
      <c r="K113" s="115" t="s">
        <v>24</v>
      </c>
      <c r="L113" s="115" t="s">
        <v>25</v>
      </c>
      <c r="M113" s="115" t="s">
        <v>26</v>
      </c>
      <c r="N113" s="115" t="s">
        <v>27</v>
      </c>
      <c r="O113" s="123" t="s">
        <v>28</v>
      </c>
      <c r="P113" s="6"/>
    </row>
    <row r="114" spans="2:16" s="1" customFormat="1" ht="18.75" customHeight="1" x14ac:dyDescent="0.2">
      <c r="B114" s="126"/>
      <c r="C114" s="127"/>
      <c r="D114" s="128"/>
      <c r="E114" s="33" t="s">
        <v>29</v>
      </c>
      <c r="F114" s="34" t="s">
        <v>30</v>
      </c>
      <c r="G114" s="33" t="s">
        <v>31</v>
      </c>
      <c r="H114" s="38" t="s">
        <v>32</v>
      </c>
      <c r="I114" s="38" t="s">
        <v>33</v>
      </c>
      <c r="J114" s="34" t="s">
        <v>34</v>
      </c>
      <c r="K114" s="128"/>
      <c r="L114" s="128"/>
      <c r="M114" s="128"/>
      <c r="N114" s="128"/>
      <c r="O114" s="129"/>
      <c r="P114" s="6"/>
    </row>
    <row r="115" spans="2:16" s="1" customFormat="1" ht="68.25" customHeight="1" x14ac:dyDescent="0.2">
      <c r="B115" s="44">
        <v>9</v>
      </c>
      <c r="C115" s="44" t="s">
        <v>83</v>
      </c>
      <c r="D115" s="44" t="s">
        <v>117</v>
      </c>
      <c r="E115" s="36" t="s">
        <v>93</v>
      </c>
      <c r="F115" s="36" t="s">
        <v>86</v>
      </c>
      <c r="G115" s="37">
        <v>3</v>
      </c>
      <c r="H115" s="37">
        <v>17</v>
      </c>
      <c r="I115" s="37" t="s">
        <v>37</v>
      </c>
      <c r="J115" s="37" t="s">
        <v>37</v>
      </c>
      <c r="K115" s="37">
        <v>155</v>
      </c>
      <c r="L115" s="37"/>
      <c r="M115" s="37" t="s">
        <v>38</v>
      </c>
      <c r="N115" s="37" t="s">
        <v>39</v>
      </c>
      <c r="O115" s="37" t="s">
        <v>118</v>
      </c>
      <c r="P115" s="6"/>
    </row>
    <row r="116" spans="2:16" s="1" customFormat="1" ht="68.25" customHeight="1" x14ac:dyDescent="0.2">
      <c r="B116" s="44">
        <v>9</v>
      </c>
      <c r="C116" s="44" t="s">
        <v>83</v>
      </c>
      <c r="D116" s="44" t="s">
        <v>119</v>
      </c>
      <c r="E116" s="36" t="s">
        <v>86</v>
      </c>
      <c r="F116" s="36" t="s">
        <v>86</v>
      </c>
      <c r="G116" s="37">
        <v>2</v>
      </c>
      <c r="H116" s="37">
        <v>18</v>
      </c>
      <c r="I116" s="37" t="s">
        <v>37</v>
      </c>
      <c r="J116" s="37" t="s">
        <v>37</v>
      </c>
      <c r="K116" s="37">
        <v>129</v>
      </c>
      <c r="L116" s="37"/>
      <c r="M116" s="37" t="s">
        <v>38</v>
      </c>
      <c r="N116" s="37" t="s">
        <v>39</v>
      </c>
      <c r="O116" s="37" t="s">
        <v>120</v>
      </c>
      <c r="P116" s="6"/>
    </row>
    <row r="117" spans="2:16" s="1" customFormat="1" ht="60" customHeight="1" x14ac:dyDescent="0.2">
      <c r="B117" s="17">
        <v>1</v>
      </c>
      <c r="C117" s="18" t="s">
        <v>83</v>
      </c>
      <c r="D117" s="18" t="s">
        <v>121</v>
      </c>
      <c r="E117" s="36" t="s">
        <v>93</v>
      </c>
      <c r="F117" s="36" t="s">
        <v>86</v>
      </c>
      <c r="G117" s="37">
        <v>3</v>
      </c>
      <c r="H117" s="37">
        <v>19</v>
      </c>
      <c r="I117" s="37" t="s">
        <v>37</v>
      </c>
      <c r="J117" s="37" t="s">
        <v>37</v>
      </c>
      <c r="K117" s="37">
        <v>226</v>
      </c>
      <c r="L117" s="37"/>
      <c r="M117" s="31" t="s">
        <v>38</v>
      </c>
      <c r="N117" s="31" t="s">
        <v>39</v>
      </c>
      <c r="O117" s="40" t="s">
        <v>122</v>
      </c>
      <c r="P117" s="6"/>
    </row>
    <row r="118" spans="2:16" s="1" customFormat="1" ht="57.75" customHeight="1" x14ac:dyDescent="0.2">
      <c r="B118" s="17">
        <v>2</v>
      </c>
      <c r="C118" s="18" t="s">
        <v>83</v>
      </c>
      <c r="D118" s="18" t="s">
        <v>123</v>
      </c>
      <c r="E118" s="36" t="s">
        <v>124</v>
      </c>
      <c r="F118" s="36" t="s">
        <v>86</v>
      </c>
      <c r="G118" s="37">
        <v>3</v>
      </c>
      <c r="H118" s="37">
        <v>20</v>
      </c>
      <c r="I118" s="37" t="s">
        <v>37</v>
      </c>
      <c r="J118" s="37" t="s">
        <v>37</v>
      </c>
      <c r="K118" s="37">
        <v>166</v>
      </c>
      <c r="L118" s="37"/>
      <c r="M118" s="31" t="s">
        <v>38</v>
      </c>
      <c r="N118" s="31" t="s">
        <v>39</v>
      </c>
      <c r="O118" s="40" t="s">
        <v>125</v>
      </c>
      <c r="P118" s="6"/>
    </row>
    <row r="119" spans="2:16" s="1" customFormat="1" ht="66" customHeight="1" x14ac:dyDescent="0.2">
      <c r="B119" s="17">
        <v>3</v>
      </c>
      <c r="C119" s="18" t="s">
        <v>83</v>
      </c>
      <c r="D119" s="18" t="s">
        <v>126</v>
      </c>
      <c r="E119" s="36" t="s">
        <v>127</v>
      </c>
      <c r="F119" s="36" t="s">
        <v>86</v>
      </c>
      <c r="G119" s="31">
        <v>3</v>
      </c>
      <c r="H119" s="37">
        <v>21</v>
      </c>
      <c r="I119" s="37" t="s">
        <v>37</v>
      </c>
      <c r="J119" s="37" t="s">
        <v>37</v>
      </c>
      <c r="K119" s="31">
        <v>55</v>
      </c>
      <c r="L119" s="31"/>
      <c r="M119" s="31" t="s">
        <v>38</v>
      </c>
      <c r="N119" s="31" t="s">
        <v>39</v>
      </c>
      <c r="O119" s="32" t="s">
        <v>128</v>
      </c>
      <c r="P119" s="6"/>
    </row>
    <row r="120" spans="2:16" s="1" customFormat="1" ht="51.75" customHeight="1" x14ac:dyDescent="0.2">
      <c r="B120" s="17">
        <v>4</v>
      </c>
      <c r="C120" s="18" t="s">
        <v>83</v>
      </c>
      <c r="D120" s="18" t="s">
        <v>129</v>
      </c>
      <c r="E120" s="36" t="s">
        <v>127</v>
      </c>
      <c r="F120" s="36" t="s">
        <v>86</v>
      </c>
      <c r="G120" s="31">
        <v>3</v>
      </c>
      <c r="H120" s="37">
        <v>22</v>
      </c>
      <c r="I120" s="37" t="s">
        <v>37</v>
      </c>
      <c r="J120" s="37" t="s">
        <v>37</v>
      </c>
      <c r="K120" s="31">
        <v>236</v>
      </c>
      <c r="L120" s="31"/>
      <c r="M120" s="31" t="s">
        <v>38</v>
      </c>
      <c r="N120" s="31" t="s">
        <v>39</v>
      </c>
      <c r="O120" s="32" t="s">
        <v>130</v>
      </c>
      <c r="P120" s="6"/>
    </row>
    <row r="121" spans="2:16" s="1" customFormat="1" ht="61.5" customHeight="1" x14ac:dyDescent="0.2">
      <c r="B121" s="17">
        <v>5</v>
      </c>
      <c r="C121" s="18" t="s">
        <v>83</v>
      </c>
      <c r="D121" s="18" t="s">
        <v>131</v>
      </c>
      <c r="E121" s="36" t="s">
        <v>127</v>
      </c>
      <c r="F121" s="36" t="s">
        <v>86</v>
      </c>
      <c r="G121" s="31">
        <v>3</v>
      </c>
      <c r="H121" s="37">
        <v>23</v>
      </c>
      <c r="I121" s="37" t="s">
        <v>37</v>
      </c>
      <c r="J121" s="37" t="s">
        <v>37</v>
      </c>
      <c r="K121" s="31">
        <v>209</v>
      </c>
      <c r="L121" s="31"/>
      <c r="M121" s="31" t="s">
        <v>38</v>
      </c>
      <c r="N121" s="31" t="s">
        <v>39</v>
      </c>
      <c r="O121" s="40" t="s">
        <v>132</v>
      </c>
      <c r="P121" s="6"/>
    </row>
    <row r="122" spans="2:16" s="1" customFormat="1" ht="22.5" customHeight="1" x14ac:dyDescent="0.2">
      <c r="B122" s="42"/>
      <c r="C122" s="19"/>
      <c r="D122" s="20"/>
      <c r="E122" s="21"/>
      <c r="F122" s="21"/>
      <c r="G122" s="19"/>
      <c r="H122" s="19"/>
      <c r="I122" s="19"/>
      <c r="J122" s="19"/>
      <c r="K122" s="19">
        <f ca="1">SUM(K115:K147)</f>
        <v>1564</v>
      </c>
      <c r="L122" s="19"/>
      <c r="M122" s="19"/>
      <c r="N122" s="19"/>
      <c r="O122" s="22"/>
      <c r="P122" s="6"/>
    </row>
    <row r="123" spans="2:16" s="1" customFormat="1" ht="15" customHeight="1" x14ac:dyDescent="0.2">
      <c r="B123" s="122" t="s">
        <v>42</v>
      </c>
      <c r="C123" s="122"/>
      <c r="D123" s="23" t="s">
        <v>43</v>
      </c>
      <c r="E123" s="24" t="s">
        <v>44</v>
      </c>
      <c r="F123" s="125"/>
      <c r="G123" s="125"/>
      <c r="H123" s="23"/>
      <c r="I123" s="23"/>
      <c r="J123" s="23"/>
      <c r="K123" s="24" t="s">
        <v>45</v>
      </c>
      <c r="L123" s="24"/>
      <c r="M123" s="24"/>
      <c r="N123" s="25"/>
      <c r="O123" s="23"/>
      <c r="P123" s="6"/>
    </row>
    <row r="124" spans="2:16" s="1" customFormat="1" ht="15" customHeight="1" x14ac:dyDescent="0.2">
      <c r="B124" s="24" t="s">
        <v>46</v>
      </c>
      <c r="C124" s="24"/>
      <c r="D124" s="23" t="s">
        <v>47</v>
      </c>
      <c r="E124" s="24" t="s">
        <v>46</v>
      </c>
      <c r="F124" s="125"/>
      <c r="G124" s="125"/>
      <c r="H124" s="125"/>
      <c r="I124" s="125"/>
      <c r="J124" s="23"/>
      <c r="K124" s="24" t="s">
        <v>46</v>
      </c>
      <c r="L124" s="24"/>
      <c r="M124" s="24"/>
      <c r="N124" s="25"/>
      <c r="O124" s="23"/>
      <c r="P124" s="6"/>
    </row>
    <row r="125" spans="2:16" s="1" customFormat="1" ht="15" customHeight="1" x14ac:dyDescent="0.2">
      <c r="B125" s="26" t="s">
        <v>48</v>
      </c>
      <c r="C125" s="27"/>
      <c r="D125" s="27"/>
      <c r="E125" s="26" t="s">
        <v>48</v>
      </c>
      <c r="F125" s="28"/>
      <c r="G125" s="28"/>
      <c r="H125" s="28"/>
      <c r="I125" s="28"/>
      <c r="J125" s="23"/>
      <c r="K125" s="26" t="s">
        <v>48</v>
      </c>
      <c r="L125" s="26"/>
      <c r="M125" s="29"/>
      <c r="N125" s="28"/>
      <c r="O125" s="23"/>
      <c r="P125" s="6"/>
    </row>
    <row r="126" spans="2:16" s="1" customFormat="1" ht="15" customHeight="1" x14ac:dyDescent="0.2">
      <c r="B126" s="24" t="s">
        <v>49</v>
      </c>
      <c r="C126" s="24" t="s">
        <v>50</v>
      </c>
      <c r="D126" s="24" t="s">
        <v>72</v>
      </c>
      <c r="E126" s="24" t="s">
        <v>49</v>
      </c>
      <c r="F126" s="23"/>
      <c r="G126" s="122" t="s">
        <v>52</v>
      </c>
      <c r="H126" s="122"/>
      <c r="I126" s="122"/>
      <c r="J126" s="122"/>
      <c r="K126" s="24" t="s">
        <v>49</v>
      </c>
      <c r="L126" s="24"/>
      <c r="M126" s="24"/>
      <c r="N126" s="122" t="s">
        <v>53</v>
      </c>
      <c r="O126" s="122"/>
      <c r="P126" s="6"/>
    </row>
    <row r="127" spans="2:16" s="1" customFormat="1" x14ac:dyDescent="0.25">
      <c r="B127" s="30"/>
      <c r="C127" s="30"/>
      <c r="D127" s="30"/>
      <c r="E127" s="30"/>
      <c r="G127"/>
      <c r="K127" s="30"/>
      <c r="L127" s="30"/>
      <c r="M127" s="30"/>
      <c r="N127" s="30"/>
      <c r="O127" s="30"/>
    </row>
    <row r="128" spans="2:16" s="1" customFormat="1" x14ac:dyDescent="0.25">
      <c r="B128" s="30"/>
      <c r="C128" s="30"/>
      <c r="D128" s="30"/>
      <c r="E128" s="30"/>
      <c r="G128"/>
      <c r="K128" s="30"/>
      <c r="L128" s="30"/>
      <c r="M128" s="30"/>
      <c r="N128" s="30"/>
      <c r="O128" s="30"/>
    </row>
    <row r="129" spans="2:16" ht="15.75" thickBot="1" x14ac:dyDescent="0.3"/>
    <row r="130" spans="2:16" s="1" customFormat="1" ht="24.75" customHeight="1" thickBot="1" x14ac:dyDescent="0.25">
      <c r="B130" s="3"/>
      <c r="C130" s="88" t="s">
        <v>0</v>
      </c>
      <c r="D130" s="89"/>
      <c r="E130" s="89"/>
      <c r="F130" s="94" t="s">
        <v>1</v>
      </c>
      <c r="G130" s="95"/>
      <c r="H130" s="95"/>
      <c r="I130" s="95"/>
      <c r="J130" s="95"/>
      <c r="K130" s="95"/>
      <c r="L130" s="96"/>
      <c r="M130" s="97" t="s">
        <v>2</v>
      </c>
      <c r="N130" s="98"/>
    </row>
    <row r="131" spans="2:16" s="1" customFormat="1" ht="21" customHeight="1" thickBot="1" x14ac:dyDescent="0.25">
      <c r="B131" s="3"/>
      <c r="C131" s="90"/>
      <c r="D131" s="91"/>
      <c r="E131" s="91"/>
      <c r="F131" s="99" t="s">
        <v>3</v>
      </c>
      <c r="G131" s="100"/>
      <c r="H131" s="100"/>
      <c r="I131" s="100"/>
      <c r="J131" s="100"/>
      <c r="K131" s="100"/>
      <c r="L131" s="101"/>
      <c r="M131" s="97" t="s">
        <v>4</v>
      </c>
      <c r="N131" s="98"/>
    </row>
    <row r="132" spans="2:16" s="1" customFormat="1" ht="24" customHeight="1" thickBot="1" x14ac:dyDescent="0.25">
      <c r="B132" s="3"/>
      <c r="C132" s="90"/>
      <c r="D132" s="91"/>
      <c r="E132" s="91"/>
      <c r="F132" s="102"/>
      <c r="G132" s="103"/>
      <c r="H132" s="103"/>
      <c r="I132" s="103"/>
      <c r="J132" s="103"/>
      <c r="K132" s="103"/>
      <c r="L132" s="104"/>
      <c r="M132" s="108" t="s">
        <v>5</v>
      </c>
      <c r="N132" s="98"/>
    </row>
    <row r="133" spans="2:16" s="1" customFormat="1" ht="24" customHeight="1" thickBot="1" x14ac:dyDescent="0.25">
      <c r="B133" s="3"/>
      <c r="C133" s="92"/>
      <c r="D133" s="93"/>
      <c r="E133" s="93"/>
      <c r="F133" s="105"/>
      <c r="G133" s="106"/>
      <c r="H133" s="106"/>
      <c r="I133" s="106"/>
      <c r="J133" s="106"/>
      <c r="K133" s="106"/>
      <c r="L133" s="107"/>
      <c r="M133" s="97"/>
      <c r="N133" s="98"/>
    </row>
    <row r="134" spans="2:16" s="1" customFormat="1" ht="27.75" customHeight="1" x14ac:dyDescent="0.2">
      <c r="G134" s="2"/>
    </row>
    <row r="135" spans="2:16" s="1" customFormat="1" ht="14.25" x14ac:dyDescent="0.2">
      <c r="G135" s="2"/>
    </row>
    <row r="136" spans="2:16" s="1" customFormat="1" ht="18" customHeight="1" x14ac:dyDescent="0.25">
      <c r="B136" s="4" t="s">
        <v>6</v>
      </c>
      <c r="C136" s="5"/>
      <c r="D136" s="82" t="s">
        <v>7</v>
      </c>
      <c r="E136" s="82"/>
      <c r="F136" s="82"/>
      <c r="G136"/>
      <c r="H136"/>
      <c r="I136"/>
      <c r="J136" s="83" t="s">
        <v>8</v>
      </c>
      <c r="K136" s="83"/>
      <c r="L136" s="83"/>
      <c r="M136" s="83"/>
      <c r="N136"/>
      <c r="O136"/>
      <c r="P136" s="6"/>
    </row>
    <row r="137" spans="2:16" s="1" customFormat="1" ht="17.25" customHeight="1" x14ac:dyDescent="0.25">
      <c r="B137" s="4" t="s">
        <v>9</v>
      </c>
      <c r="C137" s="7"/>
      <c r="D137" s="82" t="s">
        <v>7</v>
      </c>
      <c r="E137" s="82"/>
      <c r="F137" s="82"/>
      <c r="G137"/>
      <c r="H137" s="84" t="s">
        <v>10</v>
      </c>
      <c r="I137" s="84"/>
      <c r="J137" s="84" t="s">
        <v>11</v>
      </c>
      <c r="K137" s="84"/>
      <c r="L137" s="8" t="s">
        <v>12</v>
      </c>
      <c r="M137" s="8" t="s">
        <v>13</v>
      </c>
      <c r="O137"/>
      <c r="P137" s="6"/>
    </row>
    <row r="138" spans="2:16" s="1" customFormat="1" ht="15" customHeight="1" x14ac:dyDescent="0.25">
      <c r="B138" s="4" t="s">
        <v>14</v>
      </c>
      <c r="C138" s="4"/>
      <c r="D138" s="85" t="s">
        <v>15</v>
      </c>
      <c r="E138" s="85"/>
      <c r="F138" s="85"/>
      <c r="G138"/>
      <c r="H138" s="86"/>
      <c r="I138" s="87"/>
      <c r="J138" s="86"/>
      <c r="K138" s="87"/>
      <c r="L138" s="9"/>
      <c r="M138" s="9"/>
      <c r="O138"/>
      <c r="P138" s="6"/>
    </row>
    <row r="139" spans="2:16" s="1" customFormat="1" ht="15" customHeight="1" x14ac:dyDescent="0.25">
      <c r="B139" s="4" t="s">
        <v>16</v>
      </c>
      <c r="C139" s="4"/>
      <c r="D139" s="85" t="s">
        <v>79</v>
      </c>
      <c r="E139" s="85"/>
      <c r="F139" s="85"/>
      <c r="G139"/>
      <c r="H139" s="10"/>
      <c r="I139" s="10"/>
      <c r="J139" s="11"/>
      <c r="K139" s="11"/>
      <c r="L139" s="11"/>
      <c r="M139" s="11"/>
      <c r="N139" s="10"/>
      <c r="O139"/>
      <c r="P139" s="6"/>
    </row>
    <row r="140" spans="2:16" s="1" customFormat="1" ht="15" customHeight="1" x14ac:dyDescent="0.25">
      <c r="B140" s="4" t="s">
        <v>17</v>
      </c>
      <c r="C140" s="4"/>
      <c r="D140" s="85" t="s">
        <v>18</v>
      </c>
      <c r="E140" s="85"/>
      <c r="F140" s="85"/>
      <c r="G140"/>
      <c r="H140" s="10"/>
      <c r="I140" s="10"/>
      <c r="J140" s="10"/>
      <c r="K140" s="10"/>
      <c r="L140" s="10"/>
      <c r="M140" s="10"/>
      <c r="N140" s="10"/>
      <c r="O140"/>
      <c r="P140" s="6"/>
    </row>
    <row r="141" spans="2:16" s="1" customFormat="1" ht="15" customHeight="1" x14ac:dyDescent="0.25">
      <c r="B141" s="4"/>
      <c r="C141" s="4"/>
      <c r="D141" s="41"/>
      <c r="E141" s="41"/>
      <c r="F141" s="41"/>
      <c r="G141"/>
      <c r="H141" s="10"/>
      <c r="I141" s="10"/>
      <c r="J141" s="10"/>
      <c r="K141" s="10"/>
      <c r="L141" s="10"/>
      <c r="M141" s="10"/>
      <c r="N141" s="10"/>
      <c r="O141"/>
      <c r="P141" s="6"/>
    </row>
    <row r="142" spans="2:16" s="1" customFormat="1" ht="15" customHeight="1" x14ac:dyDescent="0.25">
      <c r="B142" s="12"/>
      <c r="C142" s="13"/>
      <c r="E142"/>
      <c r="F142"/>
      <c r="G142"/>
      <c r="H142" s="10"/>
      <c r="I142" s="10"/>
      <c r="J142" s="109"/>
      <c r="K142" s="109"/>
      <c r="L142" s="109"/>
      <c r="M142" s="109"/>
      <c r="N142" s="10"/>
      <c r="O142"/>
      <c r="P142" s="6"/>
    </row>
    <row r="143" spans="2:16" s="1" customFormat="1" ht="15.75" thickBot="1" x14ac:dyDescent="0.3">
      <c r="B143"/>
      <c r="C143"/>
      <c r="D143"/>
      <c r="E143"/>
      <c r="F143"/>
      <c r="G143"/>
      <c r="H143"/>
      <c r="I143"/>
      <c r="J143"/>
      <c r="K143"/>
      <c r="L143"/>
      <c r="M143"/>
      <c r="N143"/>
      <c r="O143"/>
      <c r="P143" s="6"/>
    </row>
    <row r="144" spans="2:16" s="1" customFormat="1" ht="27.75" customHeight="1" thickBot="1" x14ac:dyDescent="0.25">
      <c r="B144" s="111" t="s">
        <v>19</v>
      </c>
      <c r="C144" s="113" t="s">
        <v>20</v>
      </c>
      <c r="D144" s="115" t="s">
        <v>21</v>
      </c>
      <c r="E144" s="117" t="s">
        <v>22</v>
      </c>
      <c r="F144" s="118"/>
      <c r="G144" s="119" t="s">
        <v>23</v>
      </c>
      <c r="H144" s="120"/>
      <c r="I144" s="120"/>
      <c r="J144" s="121"/>
      <c r="K144" s="115" t="s">
        <v>24</v>
      </c>
      <c r="L144" s="115" t="s">
        <v>25</v>
      </c>
      <c r="M144" s="115" t="s">
        <v>26</v>
      </c>
      <c r="N144" s="115" t="s">
        <v>27</v>
      </c>
      <c r="O144" s="123" t="s">
        <v>28</v>
      </c>
      <c r="P144" s="6"/>
    </row>
    <row r="145" spans="2:16" s="1" customFormat="1" ht="18.75" customHeight="1" x14ac:dyDescent="0.2">
      <c r="B145" s="126"/>
      <c r="C145" s="127"/>
      <c r="D145" s="128"/>
      <c r="E145" s="33" t="s">
        <v>29</v>
      </c>
      <c r="F145" s="34" t="s">
        <v>30</v>
      </c>
      <c r="G145" s="33" t="s">
        <v>31</v>
      </c>
      <c r="H145" s="38" t="s">
        <v>32</v>
      </c>
      <c r="I145" s="38" t="s">
        <v>33</v>
      </c>
      <c r="J145" s="34" t="s">
        <v>34</v>
      </c>
      <c r="K145" s="128"/>
      <c r="L145" s="128"/>
      <c r="M145" s="128"/>
      <c r="N145" s="128"/>
      <c r="O145" s="129"/>
      <c r="P145" s="6"/>
    </row>
    <row r="146" spans="2:16" s="1" customFormat="1" ht="52.5" customHeight="1" x14ac:dyDescent="0.2">
      <c r="B146" s="17">
        <v>6</v>
      </c>
      <c r="C146" s="18" t="s">
        <v>83</v>
      </c>
      <c r="D146" s="18" t="s">
        <v>133</v>
      </c>
      <c r="E146" s="36" t="s">
        <v>127</v>
      </c>
      <c r="F146" s="35">
        <v>44231</v>
      </c>
      <c r="G146" s="31">
        <v>3</v>
      </c>
      <c r="H146" s="37">
        <v>24</v>
      </c>
      <c r="I146" s="37" t="s">
        <v>37</v>
      </c>
      <c r="J146" s="37" t="s">
        <v>37</v>
      </c>
      <c r="K146" s="31">
        <v>157</v>
      </c>
      <c r="L146" s="31"/>
      <c r="M146" s="31" t="s">
        <v>38</v>
      </c>
      <c r="N146" s="31" t="s">
        <v>39</v>
      </c>
      <c r="O146" s="32" t="s">
        <v>134</v>
      </c>
      <c r="P146" s="6"/>
    </row>
    <row r="147" spans="2:16" s="1" customFormat="1" ht="44.25" customHeight="1" x14ac:dyDescent="0.2">
      <c r="B147" s="17">
        <v>7</v>
      </c>
      <c r="C147" s="18" t="s">
        <v>83</v>
      </c>
      <c r="D147" s="18" t="s">
        <v>135</v>
      </c>
      <c r="E147" s="36">
        <v>44255</v>
      </c>
      <c r="F147" s="36">
        <v>44255</v>
      </c>
      <c r="G147" s="31">
        <v>3</v>
      </c>
      <c r="H147" s="37">
        <v>25</v>
      </c>
      <c r="I147" s="37" t="s">
        <v>37</v>
      </c>
      <c r="J147" s="37" t="s">
        <v>37</v>
      </c>
      <c r="K147" s="37">
        <v>231</v>
      </c>
      <c r="L147" s="37"/>
      <c r="M147" s="37" t="s">
        <v>38</v>
      </c>
      <c r="N147" s="37" t="s">
        <v>39</v>
      </c>
      <c r="O147" s="32" t="s">
        <v>136</v>
      </c>
      <c r="P147" s="6"/>
    </row>
    <row r="148" spans="2:16" s="1" customFormat="1" ht="57" customHeight="1" x14ac:dyDescent="0.2">
      <c r="B148" s="17">
        <v>1</v>
      </c>
      <c r="C148" s="18" t="s">
        <v>83</v>
      </c>
      <c r="D148" s="18" t="s">
        <v>137</v>
      </c>
      <c r="E148" s="36" t="s">
        <v>138</v>
      </c>
      <c r="F148" s="36" t="s">
        <v>86</v>
      </c>
      <c r="G148" s="37">
        <v>4</v>
      </c>
      <c r="H148" s="31">
        <v>25</v>
      </c>
      <c r="I148" s="37" t="s">
        <v>37</v>
      </c>
      <c r="J148" s="37" t="s">
        <v>37</v>
      </c>
      <c r="K148" s="37">
        <v>92</v>
      </c>
      <c r="L148" s="37"/>
      <c r="M148" s="31" t="s">
        <v>38</v>
      </c>
      <c r="N148" s="31" t="s">
        <v>39</v>
      </c>
      <c r="O148" s="40" t="s">
        <v>139</v>
      </c>
      <c r="P148" s="6"/>
    </row>
    <row r="149" spans="2:16" s="1" customFormat="1" ht="54.75" customHeight="1" x14ac:dyDescent="0.2">
      <c r="B149" s="17">
        <v>2</v>
      </c>
      <c r="C149" s="18" t="s">
        <v>83</v>
      </c>
      <c r="D149" s="18" t="s">
        <v>140</v>
      </c>
      <c r="E149" s="36" t="s">
        <v>138</v>
      </c>
      <c r="F149" s="36" t="s">
        <v>86</v>
      </c>
      <c r="G149" s="37">
        <v>4</v>
      </c>
      <c r="H149" s="31">
        <v>26</v>
      </c>
      <c r="I149" s="37" t="s">
        <v>37</v>
      </c>
      <c r="J149" s="37" t="s">
        <v>37</v>
      </c>
      <c r="K149" s="37">
        <v>113</v>
      </c>
      <c r="L149" s="37"/>
      <c r="M149" s="31" t="s">
        <v>38</v>
      </c>
      <c r="N149" s="31" t="s">
        <v>39</v>
      </c>
      <c r="O149" s="40" t="s">
        <v>141</v>
      </c>
      <c r="P149" s="6"/>
    </row>
    <row r="150" spans="2:16" s="1" customFormat="1" ht="52.5" customHeight="1" x14ac:dyDescent="0.2">
      <c r="B150" s="17">
        <v>3</v>
      </c>
      <c r="C150" s="18" t="s">
        <v>83</v>
      </c>
      <c r="D150" s="18" t="s">
        <v>142</v>
      </c>
      <c r="E150" s="36" t="s">
        <v>138</v>
      </c>
      <c r="F150" s="36" t="s">
        <v>86</v>
      </c>
      <c r="G150" s="37">
        <v>4</v>
      </c>
      <c r="H150" s="31">
        <v>27</v>
      </c>
      <c r="I150" s="37" t="s">
        <v>37</v>
      </c>
      <c r="J150" s="37" t="s">
        <v>37</v>
      </c>
      <c r="K150" s="31">
        <v>119</v>
      </c>
      <c r="L150" s="31"/>
      <c r="M150" s="31" t="s">
        <v>38</v>
      </c>
      <c r="N150" s="31" t="s">
        <v>39</v>
      </c>
      <c r="O150" s="32" t="s">
        <v>143</v>
      </c>
      <c r="P150" s="6"/>
    </row>
    <row r="151" spans="2:16" s="1" customFormat="1" ht="48" customHeight="1" x14ac:dyDescent="0.2">
      <c r="B151" s="17">
        <v>4</v>
      </c>
      <c r="C151" s="18" t="s">
        <v>83</v>
      </c>
      <c r="D151" s="18" t="s">
        <v>144</v>
      </c>
      <c r="E151" s="36" t="s">
        <v>86</v>
      </c>
      <c r="F151" s="36" t="s">
        <v>86</v>
      </c>
      <c r="G151" s="37">
        <v>4</v>
      </c>
      <c r="H151" s="31">
        <v>28</v>
      </c>
      <c r="I151" s="37" t="s">
        <v>37</v>
      </c>
      <c r="J151" s="37" t="s">
        <v>37</v>
      </c>
      <c r="K151" s="31">
        <v>58</v>
      </c>
      <c r="L151" s="31"/>
      <c r="M151" s="31" t="s">
        <v>38</v>
      </c>
      <c r="N151" s="31" t="s">
        <v>39</v>
      </c>
      <c r="O151" s="40" t="s">
        <v>145</v>
      </c>
      <c r="P151" s="6"/>
    </row>
    <row r="152" spans="2:16" s="1" customFormat="1" ht="44.25" customHeight="1" x14ac:dyDescent="0.2">
      <c r="B152" s="17">
        <v>5</v>
      </c>
      <c r="C152" s="18" t="s">
        <v>83</v>
      </c>
      <c r="D152" s="18" t="s">
        <v>146</v>
      </c>
      <c r="E152" s="36" t="s">
        <v>86</v>
      </c>
      <c r="F152" s="36" t="s">
        <v>86</v>
      </c>
      <c r="G152" s="37">
        <v>4</v>
      </c>
      <c r="H152" s="31">
        <v>29</v>
      </c>
      <c r="I152" s="37" t="s">
        <v>37</v>
      </c>
      <c r="J152" s="37" t="s">
        <v>37</v>
      </c>
      <c r="K152" s="31">
        <v>58</v>
      </c>
      <c r="L152" s="31"/>
      <c r="M152" s="31" t="s">
        <v>38</v>
      </c>
      <c r="N152" s="31" t="s">
        <v>39</v>
      </c>
      <c r="O152" s="40" t="s">
        <v>147</v>
      </c>
      <c r="P152" s="6" t="s">
        <v>148</v>
      </c>
    </row>
    <row r="153" spans="2:16" s="1" customFormat="1" ht="44.25" customHeight="1" x14ac:dyDescent="0.2">
      <c r="B153" s="17">
        <v>6</v>
      </c>
      <c r="C153" s="18" t="s">
        <v>83</v>
      </c>
      <c r="D153" s="18" t="s">
        <v>149</v>
      </c>
      <c r="E153" s="36" t="s">
        <v>86</v>
      </c>
      <c r="F153" s="36" t="s">
        <v>86</v>
      </c>
      <c r="G153" s="37">
        <v>4</v>
      </c>
      <c r="H153" s="31">
        <v>30</v>
      </c>
      <c r="I153" s="37" t="s">
        <v>37</v>
      </c>
      <c r="J153" s="37" t="s">
        <v>37</v>
      </c>
      <c r="K153" s="31">
        <v>46</v>
      </c>
      <c r="L153" s="31"/>
      <c r="M153" s="31" t="s">
        <v>38</v>
      </c>
      <c r="N153" s="31" t="s">
        <v>39</v>
      </c>
      <c r="O153" s="40" t="s">
        <v>150</v>
      </c>
      <c r="P153" s="6"/>
    </row>
    <row r="154" spans="2:16" s="1" customFormat="1" ht="44.25" customHeight="1" x14ac:dyDescent="0.2">
      <c r="B154" s="17">
        <v>7</v>
      </c>
      <c r="C154" s="18" t="s">
        <v>83</v>
      </c>
      <c r="D154" s="18" t="s">
        <v>151</v>
      </c>
      <c r="E154" s="36" t="s">
        <v>152</v>
      </c>
      <c r="F154" s="36" t="s">
        <v>86</v>
      </c>
      <c r="G154" s="37">
        <v>4</v>
      </c>
      <c r="H154" s="31">
        <v>31</v>
      </c>
      <c r="I154" s="37" t="s">
        <v>37</v>
      </c>
      <c r="J154" s="37" t="s">
        <v>37</v>
      </c>
      <c r="K154" s="31">
        <v>214</v>
      </c>
      <c r="L154" s="31"/>
      <c r="M154" s="31" t="s">
        <v>38</v>
      </c>
      <c r="N154" s="31" t="s">
        <v>39</v>
      </c>
      <c r="O154" s="40" t="s">
        <v>153</v>
      </c>
      <c r="P154" s="6"/>
    </row>
    <row r="155" spans="2:16" s="1" customFormat="1" ht="44.25" customHeight="1" x14ac:dyDescent="0.2">
      <c r="B155" s="17">
        <v>8</v>
      </c>
      <c r="C155" s="18" t="s">
        <v>83</v>
      </c>
      <c r="D155" s="18" t="s">
        <v>154</v>
      </c>
      <c r="E155" s="36" t="s">
        <v>152</v>
      </c>
      <c r="F155" s="36" t="s">
        <v>86</v>
      </c>
      <c r="G155" s="37">
        <v>4</v>
      </c>
      <c r="H155" s="31">
        <v>32</v>
      </c>
      <c r="I155" s="37" t="s">
        <v>37</v>
      </c>
      <c r="J155" s="37" t="s">
        <v>37</v>
      </c>
      <c r="K155" s="37">
        <v>54</v>
      </c>
      <c r="L155" s="37"/>
      <c r="M155" s="37" t="s">
        <v>38</v>
      </c>
      <c r="N155" s="37" t="s">
        <v>39</v>
      </c>
      <c r="O155" s="43" t="s">
        <v>155</v>
      </c>
      <c r="P155" s="6"/>
    </row>
    <row r="156" spans="2:16" s="1" customFormat="1" ht="44.25" customHeight="1" x14ac:dyDescent="0.2">
      <c r="B156" s="17">
        <v>9</v>
      </c>
      <c r="C156" s="18" t="s">
        <v>83</v>
      </c>
      <c r="D156" s="18" t="s">
        <v>156</v>
      </c>
      <c r="E156" s="36" t="s">
        <v>86</v>
      </c>
      <c r="F156" s="36">
        <v>44158</v>
      </c>
      <c r="G156" s="37">
        <v>4</v>
      </c>
      <c r="H156" s="31">
        <v>33</v>
      </c>
      <c r="I156" s="37" t="s">
        <v>37</v>
      </c>
      <c r="J156" s="37" t="s">
        <v>37</v>
      </c>
      <c r="K156" s="37">
        <v>40</v>
      </c>
      <c r="L156" s="37"/>
      <c r="M156" s="37" t="s">
        <v>38</v>
      </c>
      <c r="N156" s="37" t="s">
        <v>39</v>
      </c>
      <c r="O156" s="43" t="s">
        <v>157</v>
      </c>
      <c r="P156" s="6"/>
    </row>
    <row r="157" spans="2:16" s="1" customFormat="1" ht="44.25" customHeight="1" x14ac:dyDescent="0.2">
      <c r="B157" s="17">
        <v>10</v>
      </c>
      <c r="C157" s="18" t="s">
        <v>83</v>
      </c>
      <c r="D157" s="18" t="s">
        <v>158</v>
      </c>
      <c r="E157" s="36" t="s">
        <v>152</v>
      </c>
      <c r="F157" s="36" t="s">
        <v>86</v>
      </c>
      <c r="G157" s="37">
        <v>4</v>
      </c>
      <c r="H157" s="31">
        <v>34</v>
      </c>
      <c r="I157" s="37" t="s">
        <v>37</v>
      </c>
      <c r="J157" s="37" t="s">
        <v>37</v>
      </c>
      <c r="K157" s="37">
        <v>59</v>
      </c>
      <c r="L157" s="37"/>
      <c r="M157" s="37" t="s">
        <v>38</v>
      </c>
      <c r="N157" s="37" t="s">
        <v>39</v>
      </c>
      <c r="O157" s="43" t="s">
        <v>159</v>
      </c>
      <c r="P157" s="6"/>
    </row>
    <row r="158" spans="2:16" s="1" customFormat="1" ht="44.25" customHeight="1" x14ac:dyDescent="0.2">
      <c r="B158" s="17">
        <v>11</v>
      </c>
      <c r="C158" s="18" t="s">
        <v>83</v>
      </c>
      <c r="D158" s="18" t="s">
        <v>160</v>
      </c>
      <c r="E158" s="36" t="s">
        <v>152</v>
      </c>
      <c r="F158" s="36" t="s">
        <v>86</v>
      </c>
      <c r="G158" s="37">
        <v>4</v>
      </c>
      <c r="H158" s="31">
        <v>35</v>
      </c>
      <c r="I158" s="37" t="s">
        <v>37</v>
      </c>
      <c r="J158" s="37" t="s">
        <v>37</v>
      </c>
      <c r="K158" s="37">
        <v>56</v>
      </c>
      <c r="L158" s="37"/>
      <c r="M158" s="37" t="s">
        <v>38</v>
      </c>
      <c r="N158" s="37" t="s">
        <v>39</v>
      </c>
      <c r="O158" s="43" t="s">
        <v>155</v>
      </c>
      <c r="P158" s="6"/>
    </row>
    <row r="159" spans="2:16" s="1" customFormat="1" ht="44.25" customHeight="1" x14ac:dyDescent="0.2">
      <c r="B159" s="17">
        <v>12</v>
      </c>
      <c r="C159" s="18" t="s">
        <v>83</v>
      </c>
      <c r="D159" s="18" t="s">
        <v>161</v>
      </c>
      <c r="E159" s="36" t="s">
        <v>152</v>
      </c>
      <c r="F159" s="36" t="s">
        <v>86</v>
      </c>
      <c r="G159" s="37">
        <v>4</v>
      </c>
      <c r="H159" s="31">
        <v>36</v>
      </c>
      <c r="I159" s="37" t="s">
        <v>37</v>
      </c>
      <c r="J159" s="37" t="s">
        <v>37</v>
      </c>
      <c r="K159" s="37">
        <v>56</v>
      </c>
      <c r="L159" s="37"/>
      <c r="M159" s="37" t="s">
        <v>38</v>
      </c>
      <c r="N159" s="37" t="s">
        <v>39</v>
      </c>
      <c r="O159" s="43" t="s">
        <v>162</v>
      </c>
      <c r="P159" s="6"/>
    </row>
    <row r="160" spans="2:16" s="1" customFormat="1" ht="44.25" customHeight="1" x14ac:dyDescent="0.2">
      <c r="B160" s="17">
        <v>13</v>
      </c>
      <c r="C160" s="18" t="s">
        <v>83</v>
      </c>
      <c r="D160" s="18" t="s">
        <v>163</v>
      </c>
      <c r="E160" s="36" t="s">
        <v>86</v>
      </c>
      <c r="F160" s="36">
        <v>44186</v>
      </c>
      <c r="G160" s="37">
        <v>4</v>
      </c>
      <c r="H160" s="31">
        <v>37</v>
      </c>
      <c r="I160" s="37" t="s">
        <v>37</v>
      </c>
      <c r="J160" s="37" t="s">
        <v>37</v>
      </c>
      <c r="K160" s="37">
        <v>62</v>
      </c>
      <c r="L160" s="37"/>
      <c r="M160" s="37" t="s">
        <v>38</v>
      </c>
      <c r="N160" s="37" t="s">
        <v>39</v>
      </c>
      <c r="O160" s="37" t="s">
        <v>164</v>
      </c>
      <c r="P160" s="6"/>
    </row>
    <row r="161" spans="2:16" s="1" customFormat="1" ht="22.5" customHeight="1" x14ac:dyDescent="0.2">
      <c r="B161" s="19"/>
      <c r="C161" s="19"/>
      <c r="D161" s="20"/>
      <c r="E161" s="21"/>
      <c r="F161" s="21"/>
      <c r="G161" s="19"/>
      <c r="H161" s="19"/>
      <c r="I161" s="19"/>
      <c r="J161" s="19"/>
      <c r="K161" s="19">
        <f>SUM(K146:K160)</f>
        <v>1415</v>
      </c>
      <c r="L161" s="19"/>
      <c r="M161" s="19"/>
      <c r="N161" s="19"/>
      <c r="O161" s="22"/>
      <c r="P161" s="6"/>
    </row>
    <row r="162" spans="2:16" s="1" customFormat="1" ht="15" customHeight="1" x14ac:dyDescent="0.2">
      <c r="B162" s="122" t="s">
        <v>42</v>
      </c>
      <c r="C162" s="122"/>
      <c r="D162" s="23" t="s">
        <v>43</v>
      </c>
      <c r="E162" s="24" t="s">
        <v>44</v>
      </c>
      <c r="F162" s="125"/>
      <c r="G162" s="125"/>
      <c r="H162" s="23"/>
      <c r="I162" s="23"/>
      <c r="J162" s="23"/>
      <c r="K162" s="24" t="s">
        <v>45</v>
      </c>
      <c r="L162" s="24"/>
      <c r="M162" s="24"/>
      <c r="N162" s="25"/>
      <c r="O162" s="23"/>
      <c r="P162" s="6"/>
    </row>
    <row r="163" spans="2:16" s="1" customFormat="1" ht="15" customHeight="1" x14ac:dyDescent="0.2">
      <c r="B163" s="24" t="s">
        <v>46</v>
      </c>
      <c r="C163" s="24"/>
      <c r="D163" s="23" t="s">
        <v>47</v>
      </c>
      <c r="E163" s="24" t="s">
        <v>46</v>
      </c>
      <c r="F163" s="125"/>
      <c r="G163" s="125"/>
      <c r="H163" s="125"/>
      <c r="I163" s="125"/>
      <c r="J163" s="23"/>
      <c r="K163" s="24" t="s">
        <v>46</v>
      </c>
      <c r="L163" s="24"/>
      <c r="M163" s="24"/>
      <c r="N163" s="25"/>
      <c r="O163" s="23"/>
      <c r="P163" s="6"/>
    </row>
    <row r="164" spans="2:16" s="1" customFormat="1" ht="15" customHeight="1" x14ac:dyDescent="0.2">
      <c r="B164" s="26" t="s">
        <v>48</v>
      </c>
      <c r="C164" s="27"/>
      <c r="D164" s="27"/>
      <c r="E164" s="26" t="s">
        <v>48</v>
      </c>
      <c r="F164" s="28"/>
      <c r="G164" s="28"/>
      <c r="H164" s="28"/>
      <c r="I164" s="28"/>
      <c r="J164" s="23"/>
      <c r="K164" s="26" t="s">
        <v>48</v>
      </c>
      <c r="L164" s="26"/>
      <c r="M164" s="29"/>
      <c r="N164" s="28"/>
      <c r="O164" s="23"/>
      <c r="P164" s="6"/>
    </row>
    <row r="165" spans="2:16" s="1" customFormat="1" ht="15" customHeight="1" x14ac:dyDescent="0.2">
      <c r="B165" s="24" t="s">
        <v>49</v>
      </c>
      <c r="C165" s="24" t="s">
        <v>50</v>
      </c>
      <c r="D165" s="24" t="s">
        <v>72</v>
      </c>
      <c r="E165" s="24" t="s">
        <v>49</v>
      </c>
      <c r="F165" s="23"/>
      <c r="G165" s="122" t="s">
        <v>52</v>
      </c>
      <c r="H165" s="122"/>
      <c r="I165" s="122"/>
      <c r="J165" s="122"/>
      <c r="K165" s="24" t="s">
        <v>49</v>
      </c>
      <c r="L165" s="24"/>
      <c r="M165" s="24"/>
      <c r="N165" s="122" t="s">
        <v>53</v>
      </c>
      <c r="O165" s="122"/>
      <c r="P165" s="6"/>
    </row>
    <row r="166" spans="2:16" s="1" customFormat="1" ht="15" customHeight="1" x14ac:dyDescent="0.2">
      <c r="B166" s="24"/>
      <c r="C166" s="24"/>
      <c r="D166" s="24"/>
      <c r="E166" s="24"/>
      <c r="F166" s="23"/>
      <c r="G166" s="39"/>
      <c r="H166" s="39"/>
      <c r="I166" s="39"/>
      <c r="J166" s="39"/>
      <c r="K166" s="24"/>
      <c r="L166" s="24"/>
      <c r="M166" s="24"/>
      <c r="N166" s="39"/>
      <c r="O166" s="39"/>
      <c r="P166" s="6"/>
    </row>
    <row r="168" spans="2:16" ht="15.75" thickBot="1" x14ac:dyDescent="0.3"/>
    <row r="169" spans="2:16" s="1" customFormat="1" ht="24.75" customHeight="1" thickBot="1" x14ac:dyDescent="0.25">
      <c r="B169" s="3"/>
      <c r="C169" s="88" t="s">
        <v>0</v>
      </c>
      <c r="D169" s="89"/>
      <c r="E169" s="89"/>
      <c r="F169" s="94" t="s">
        <v>1</v>
      </c>
      <c r="G169" s="95"/>
      <c r="H169" s="95"/>
      <c r="I169" s="95"/>
      <c r="J169" s="95"/>
      <c r="K169" s="95"/>
      <c r="L169" s="96"/>
      <c r="M169" s="97" t="s">
        <v>2</v>
      </c>
      <c r="N169" s="98"/>
    </row>
    <row r="170" spans="2:16" s="1" customFormat="1" ht="21" customHeight="1" thickBot="1" x14ac:dyDescent="0.25">
      <c r="B170" s="3"/>
      <c r="C170" s="90"/>
      <c r="D170" s="91"/>
      <c r="E170" s="91"/>
      <c r="F170" s="99" t="s">
        <v>3</v>
      </c>
      <c r="G170" s="100"/>
      <c r="H170" s="100"/>
      <c r="I170" s="100"/>
      <c r="J170" s="100"/>
      <c r="K170" s="100"/>
      <c r="L170" s="101"/>
      <c r="M170" s="97" t="s">
        <v>4</v>
      </c>
      <c r="N170" s="98"/>
    </row>
    <row r="171" spans="2:16" s="1" customFormat="1" ht="24" customHeight="1" thickBot="1" x14ac:dyDescent="0.25">
      <c r="B171" s="3"/>
      <c r="C171" s="90"/>
      <c r="D171" s="91"/>
      <c r="E171" s="91"/>
      <c r="F171" s="102"/>
      <c r="G171" s="103"/>
      <c r="H171" s="103"/>
      <c r="I171" s="103"/>
      <c r="J171" s="103"/>
      <c r="K171" s="103"/>
      <c r="L171" s="104"/>
      <c r="M171" s="108" t="s">
        <v>5</v>
      </c>
      <c r="N171" s="98"/>
    </row>
    <row r="172" spans="2:16" s="1" customFormat="1" ht="24" customHeight="1" thickBot="1" x14ac:dyDescent="0.25">
      <c r="B172" s="3"/>
      <c r="C172" s="92"/>
      <c r="D172" s="93"/>
      <c r="E172" s="93"/>
      <c r="F172" s="105"/>
      <c r="G172" s="106"/>
      <c r="H172" s="106"/>
      <c r="I172" s="106"/>
      <c r="J172" s="106"/>
      <c r="K172" s="106"/>
      <c r="L172" s="107"/>
      <c r="M172" s="97"/>
      <c r="N172" s="98"/>
    </row>
    <row r="173" spans="2:16" s="1" customFormat="1" ht="27.75" customHeight="1" x14ac:dyDescent="0.2">
      <c r="G173" s="2"/>
    </row>
    <row r="174" spans="2:16" s="1" customFormat="1" ht="14.25" x14ac:dyDescent="0.2">
      <c r="G174" s="2"/>
    </row>
    <row r="175" spans="2:16" s="1" customFormat="1" ht="18" customHeight="1" x14ac:dyDescent="0.25">
      <c r="B175" s="4" t="s">
        <v>6</v>
      </c>
      <c r="C175" s="5"/>
      <c r="D175" s="82" t="s">
        <v>7</v>
      </c>
      <c r="E175" s="82"/>
      <c r="F175" s="82"/>
      <c r="G175"/>
      <c r="H175"/>
      <c r="I175"/>
      <c r="J175" s="83" t="s">
        <v>8</v>
      </c>
      <c r="K175" s="83"/>
      <c r="L175" s="83"/>
      <c r="M175" s="83"/>
      <c r="N175"/>
      <c r="O175"/>
      <c r="P175" s="6"/>
    </row>
    <row r="176" spans="2:16" s="1" customFormat="1" ht="17.25" customHeight="1" x14ac:dyDescent="0.25">
      <c r="B176" s="4" t="s">
        <v>9</v>
      </c>
      <c r="C176" s="7"/>
      <c r="D176" s="82" t="s">
        <v>7</v>
      </c>
      <c r="E176" s="82"/>
      <c r="F176" s="82"/>
      <c r="G176"/>
      <c r="H176" s="84" t="s">
        <v>10</v>
      </c>
      <c r="I176" s="84"/>
      <c r="J176" s="84" t="s">
        <v>11</v>
      </c>
      <c r="K176" s="84"/>
      <c r="L176" s="8" t="s">
        <v>12</v>
      </c>
      <c r="M176" s="8" t="s">
        <v>13</v>
      </c>
      <c r="O176"/>
      <c r="P176" s="6"/>
    </row>
    <row r="177" spans="2:16" s="1" customFormat="1" ht="15" customHeight="1" x14ac:dyDescent="0.25">
      <c r="B177" s="4" t="s">
        <v>14</v>
      </c>
      <c r="C177" s="4"/>
      <c r="D177" s="85" t="s">
        <v>15</v>
      </c>
      <c r="E177" s="85"/>
      <c r="F177" s="85"/>
      <c r="G177"/>
      <c r="H177" s="86"/>
      <c r="I177" s="87"/>
      <c r="J177" s="86"/>
      <c r="K177" s="87"/>
      <c r="L177" s="9"/>
      <c r="M177" s="9"/>
      <c r="O177"/>
      <c r="P177" s="6"/>
    </row>
    <row r="178" spans="2:16" s="1" customFormat="1" ht="15" customHeight="1" x14ac:dyDescent="0.25">
      <c r="B178" s="4" t="s">
        <v>16</v>
      </c>
      <c r="C178" s="4"/>
      <c r="D178" s="85" t="s">
        <v>79</v>
      </c>
      <c r="E178" s="85"/>
      <c r="F178" s="85"/>
      <c r="G178"/>
      <c r="H178" s="10"/>
      <c r="I178" s="10"/>
      <c r="J178" s="11"/>
      <c r="K178" s="11"/>
      <c r="L178" s="11"/>
      <c r="M178" s="11"/>
      <c r="N178" s="10"/>
      <c r="O178"/>
      <c r="P178" s="6"/>
    </row>
    <row r="179" spans="2:16" s="1" customFormat="1" ht="15" customHeight="1" x14ac:dyDescent="0.25">
      <c r="B179" s="4" t="s">
        <v>17</v>
      </c>
      <c r="C179" s="4"/>
      <c r="D179" s="85" t="s">
        <v>18</v>
      </c>
      <c r="E179" s="85"/>
      <c r="F179" s="85"/>
      <c r="G179"/>
      <c r="H179" s="10"/>
      <c r="I179" s="10"/>
      <c r="J179" s="10"/>
      <c r="K179" s="10"/>
      <c r="L179" s="10"/>
      <c r="M179" s="10"/>
      <c r="N179" s="10"/>
      <c r="O179"/>
      <c r="P179" s="6"/>
    </row>
    <row r="180" spans="2:16" s="1" customFormat="1" ht="15" customHeight="1" x14ac:dyDescent="0.25">
      <c r="B180" s="12"/>
      <c r="C180" s="13"/>
      <c r="E180"/>
      <c r="F180"/>
      <c r="G180"/>
      <c r="H180" s="10"/>
      <c r="I180" s="10"/>
      <c r="J180" s="109"/>
      <c r="K180" s="109"/>
      <c r="L180" s="109"/>
      <c r="M180" s="109"/>
      <c r="N180" s="10"/>
      <c r="O180"/>
      <c r="P180" s="6"/>
    </row>
    <row r="181" spans="2:16" s="1" customFormat="1" ht="15" customHeight="1" x14ac:dyDescent="0.25">
      <c r="B181" s="110"/>
      <c r="C181" s="110"/>
      <c r="D181" s="110"/>
      <c r="E181" s="110"/>
      <c r="F181" s="110"/>
      <c r="G181"/>
      <c r="H181"/>
      <c r="I181"/>
      <c r="N181"/>
      <c r="O181"/>
      <c r="P181" s="6"/>
    </row>
    <row r="182" spans="2:16" s="1" customFormat="1" ht="15.75" thickBot="1" x14ac:dyDescent="0.3">
      <c r="B182"/>
      <c r="C182"/>
      <c r="D182"/>
      <c r="E182"/>
      <c r="F182"/>
      <c r="G182"/>
      <c r="H182"/>
      <c r="I182"/>
      <c r="J182"/>
      <c r="K182"/>
      <c r="L182"/>
      <c r="M182"/>
      <c r="N182"/>
      <c r="O182"/>
      <c r="P182" s="6"/>
    </row>
    <row r="183" spans="2:16" s="1" customFormat="1" ht="27.75" customHeight="1" thickBot="1" x14ac:dyDescent="0.25">
      <c r="B183" s="111" t="s">
        <v>19</v>
      </c>
      <c r="C183" s="113" t="s">
        <v>20</v>
      </c>
      <c r="D183" s="115" t="s">
        <v>21</v>
      </c>
      <c r="E183" s="117" t="s">
        <v>22</v>
      </c>
      <c r="F183" s="118"/>
      <c r="G183" s="119" t="s">
        <v>23</v>
      </c>
      <c r="H183" s="120"/>
      <c r="I183" s="120"/>
      <c r="J183" s="121"/>
      <c r="K183" s="115" t="s">
        <v>24</v>
      </c>
      <c r="L183" s="115" t="s">
        <v>25</v>
      </c>
      <c r="M183" s="115" t="s">
        <v>26</v>
      </c>
      <c r="N183" s="115" t="s">
        <v>27</v>
      </c>
      <c r="O183" s="123" t="s">
        <v>28</v>
      </c>
      <c r="P183" s="6"/>
    </row>
    <row r="184" spans="2:16" s="1" customFormat="1" ht="18.75" customHeight="1" x14ac:dyDescent="0.2">
      <c r="B184" s="126"/>
      <c r="C184" s="127"/>
      <c r="D184" s="128"/>
      <c r="E184" s="33" t="s">
        <v>29</v>
      </c>
      <c r="F184" s="34" t="s">
        <v>30</v>
      </c>
      <c r="G184" s="33" t="s">
        <v>31</v>
      </c>
      <c r="H184" s="38" t="s">
        <v>32</v>
      </c>
      <c r="I184" s="38" t="s">
        <v>33</v>
      </c>
      <c r="J184" s="34" t="s">
        <v>165</v>
      </c>
      <c r="K184" s="128"/>
      <c r="L184" s="128"/>
      <c r="M184" s="128"/>
      <c r="N184" s="128"/>
      <c r="O184" s="129"/>
      <c r="P184" s="6"/>
    </row>
    <row r="185" spans="2:16" s="1" customFormat="1" ht="68.25" customHeight="1" x14ac:dyDescent="0.2">
      <c r="B185" s="44">
        <v>1</v>
      </c>
      <c r="C185" s="44" t="s">
        <v>166</v>
      </c>
      <c r="D185" s="44" t="s">
        <v>167</v>
      </c>
      <c r="E185" s="36">
        <v>44148</v>
      </c>
      <c r="F185" s="36">
        <v>44161</v>
      </c>
      <c r="G185" s="37">
        <v>1</v>
      </c>
      <c r="H185" s="37">
        <v>1</v>
      </c>
      <c r="I185" s="37" t="s">
        <v>37</v>
      </c>
      <c r="J185" s="37" t="s">
        <v>168</v>
      </c>
      <c r="K185" s="37">
        <v>117</v>
      </c>
      <c r="L185" s="37"/>
      <c r="M185" s="37" t="s">
        <v>38</v>
      </c>
      <c r="N185" s="37" t="s">
        <v>39</v>
      </c>
      <c r="O185" s="37" t="s">
        <v>169</v>
      </c>
      <c r="P185" s="6"/>
    </row>
    <row r="186" spans="2:16" s="1" customFormat="1" ht="68.25" customHeight="1" x14ac:dyDescent="0.2">
      <c r="B186" s="44">
        <v>2</v>
      </c>
      <c r="C186" s="44" t="s">
        <v>166</v>
      </c>
      <c r="D186" s="44" t="s">
        <v>167</v>
      </c>
      <c r="E186" s="36" t="s">
        <v>86</v>
      </c>
      <c r="F186" s="36">
        <v>44300</v>
      </c>
      <c r="G186" s="37">
        <v>1</v>
      </c>
      <c r="H186" s="37">
        <v>2</v>
      </c>
      <c r="I186" s="37" t="s">
        <v>37</v>
      </c>
      <c r="J186" s="37" t="s">
        <v>170</v>
      </c>
      <c r="K186" s="37">
        <v>124</v>
      </c>
      <c r="L186" s="37"/>
      <c r="M186" s="37" t="s">
        <v>38</v>
      </c>
      <c r="N186" s="37" t="s">
        <v>39</v>
      </c>
      <c r="O186" s="37" t="s">
        <v>171</v>
      </c>
      <c r="P186" s="6"/>
    </row>
    <row r="187" spans="2:16" s="1" customFormat="1" ht="60" customHeight="1" x14ac:dyDescent="0.2">
      <c r="B187" s="17">
        <v>3</v>
      </c>
      <c r="C187" s="44" t="s">
        <v>166</v>
      </c>
      <c r="D187" s="44" t="s">
        <v>172</v>
      </c>
      <c r="E187" s="36" t="s">
        <v>152</v>
      </c>
      <c r="F187" s="36">
        <v>44179</v>
      </c>
      <c r="G187" s="37">
        <v>1</v>
      </c>
      <c r="H187" s="37">
        <v>3</v>
      </c>
      <c r="I187" s="37" t="s">
        <v>37</v>
      </c>
      <c r="J187" s="37" t="s">
        <v>168</v>
      </c>
      <c r="K187" s="37">
        <v>169</v>
      </c>
      <c r="L187" s="37"/>
      <c r="M187" s="31" t="s">
        <v>38</v>
      </c>
      <c r="N187" s="31" t="s">
        <v>39</v>
      </c>
      <c r="O187" s="40"/>
      <c r="P187" s="6"/>
    </row>
    <row r="188" spans="2:16" s="1" customFormat="1" ht="57.75" customHeight="1" x14ac:dyDescent="0.2">
      <c r="B188" s="17">
        <v>4</v>
      </c>
      <c r="C188" s="44" t="s">
        <v>166</v>
      </c>
      <c r="D188" s="44" t="s">
        <v>172</v>
      </c>
      <c r="E188" s="36">
        <v>44181</v>
      </c>
      <c r="F188" s="36" t="s">
        <v>86</v>
      </c>
      <c r="G188" s="37">
        <v>1</v>
      </c>
      <c r="H188" s="37">
        <v>4</v>
      </c>
      <c r="I188" s="37" t="s">
        <v>37</v>
      </c>
      <c r="J188" s="37" t="s">
        <v>170</v>
      </c>
      <c r="K188" s="37">
        <v>174</v>
      </c>
      <c r="L188" s="37"/>
      <c r="M188" s="31" t="s">
        <v>38</v>
      </c>
      <c r="N188" s="31" t="s">
        <v>39</v>
      </c>
      <c r="O188" s="40"/>
      <c r="P188" s="6"/>
    </row>
    <row r="189" spans="2:16" s="1" customFormat="1" ht="66" customHeight="1" x14ac:dyDescent="0.2">
      <c r="B189" s="17">
        <v>5</v>
      </c>
      <c r="C189" s="44" t="s">
        <v>166</v>
      </c>
      <c r="D189" s="18"/>
      <c r="E189" s="36"/>
      <c r="F189" s="36"/>
      <c r="G189" s="37">
        <v>1</v>
      </c>
      <c r="H189" s="37">
        <v>5</v>
      </c>
      <c r="I189" s="37" t="s">
        <v>37</v>
      </c>
      <c r="J189" s="37"/>
      <c r="K189" s="31"/>
      <c r="L189" s="31"/>
      <c r="M189" s="31" t="s">
        <v>38</v>
      </c>
      <c r="N189" s="31" t="s">
        <v>39</v>
      </c>
      <c r="O189" s="32"/>
      <c r="P189" s="6"/>
    </row>
    <row r="190" spans="2:16" s="1" customFormat="1" ht="51.75" customHeight="1" x14ac:dyDescent="0.2">
      <c r="B190" s="17">
        <v>6</v>
      </c>
      <c r="C190" s="44" t="s">
        <v>166</v>
      </c>
      <c r="D190" s="18"/>
      <c r="E190" s="36"/>
      <c r="F190" s="36"/>
      <c r="G190" s="37">
        <v>1</v>
      </c>
      <c r="H190" s="37">
        <v>6</v>
      </c>
      <c r="I190" s="37" t="s">
        <v>37</v>
      </c>
      <c r="J190" s="37"/>
      <c r="K190" s="31"/>
      <c r="L190" s="31"/>
      <c r="M190" s="31" t="s">
        <v>38</v>
      </c>
      <c r="N190" s="31" t="s">
        <v>39</v>
      </c>
      <c r="O190" s="32"/>
      <c r="P190" s="6"/>
    </row>
    <row r="191" spans="2:16" s="1" customFormat="1" ht="61.5" customHeight="1" x14ac:dyDescent="0.2">
      <c r="B191" s="17">
        <v>7</v>
      </c>
      <c r="C191" s="44" t="s">
        <v>166</v>
      </c>
      <c r="D191" s="18"/>
      <c r="E191" s="36"/>
      <c r="F191" s="36"/>
      <c r="G191" s="37">
        <v>1</v>
      </c>
      <c r="H191" s="37">
        <v>7</v>
      </c>
      <c r="I191" s="37" t="s">
        <v>37</v>
      </c>
      <c r="J191" s="37"/>
      <c r="K191" s="31"/>
      <c r="L191" s="31"/>
      <c r="M191" s="31" t="s">
        <v>38</v>
      </c>
      <c r="N191" s="31" t="s">
        <v>39</v>
      </c>
      <c r="O191" s="40"/>
      <c r="P191" s="6"/>
    </row>
    <row r="192" spans="2:16" s="1" customFormat="1" ht="22.5" customHeight="1" x14ac:dyDescent="0.2">
      <c r="B192" s="42"/>
      <c r="C192" s="19"/>
      <c r="D192" s="20"/>
      <c r="E192" s="21"/>
      <c r="F192" s="21"/>
      <c r="G192" s="19"/>
      <c r="H192" s="19"/>
      <c r="I192" s="19"/>
      <c r="J192" s="19"/>
      <c r="K192" s="19"/>
      <c r="L192" s="19"/>
      <c r="M192" s="19"/>
      <c r="N192" s="19"/>
      <c r="O192" s="22"/>
      <c r="P192" s="6"/>
    </row>
    <row r="193" spans="2:16" s="1" customFormat="1" ht="15" customHeight="1" x14ac:dyDescent="0.2">
      <c r="B193" s="122" t="s">
        <v>42</v>
      </c>
      <c r="C193" s="122"/>
      <c r="D193" s="23" t="s">
        <v>43</v>
      </c>
      <c r="E193" s="24" t="s">
        <v>44</v>
      </c>
      <c r="F193" s="125"/>
      <c r="G193" s="125"/>
      <c r="H193" s="23"/>
      <c r="I193" s="23"/>
      <c r="J193" s="23"/>
      <c r="K193" s="24" t="s">
        <v>45</v>
      </c>
      <c r="L193" s="24"/>
      <c r="M193" s="24"/>
      <c r="N193" s="25"/>
      <c r="O193" s="23"/>
      <c r="P193" s="6"/>
    </row>
    <row r="194" spans="2:16" s="1" customFormat="1" ht="15" customHeight="1" x14ac:dyDescent="0.2">
      <c r="B194" s="24" t="s">
        <v>46</v>
      </c>
      <c r="C194" s="24"/>
      <c r="D194" s="23" t="s">
        <v>47</v>
      </c>
      <c r="E194" s="24" t="s">
        <v>46</v>
      </c>
      <c r="F194" s="125"/>
      <c r="G194" s="125"/>
      <c r="H194" s="125"/>
      <c r="I194" s="125"/>
      <c r="J194" s="23"/>
      <c r="K194" s="24" t="s">
        <v>46</v>
      </c>
      <c r="L194" s="24"/>
      <c r="M194" s="24"/>
      <c r="N194" s="25"/>
      <c r="O194" s="23"/>
      <c r="P194" s="6"/>
    </row>
    <row r="195" spans="2:16" s="1" customFormat="1" ht="15" customHeight="1" x14ac:dyDescent="0.2">
      <c r="B195" s="26" t="s">
        <v>48</v>
      </c>
      <c r="C195" s="27"/>
      <c r="D195" s="27"/>
      <c r="E195" s="26" t="s">
        <v>48</v>
      </c>
      <c r="F195" s="28"/>
      <c r="G195" s="28"/>
      <c r="H195" s="28"/>
      <c r="I195" s="28"/>
      <c r="J195" s="23"/>
      <c r="K195" s="26" t="s">
        <v>48</v>
      </c>
      <c r="L195" s="26"/>
      <c r="M195" s="29"/>
      <c r="N195" s="28"/>
      <c r="O195" s="23"/>
      <c r="P195" s="6"/>
    </row>
    <row r="196" spans="2:16" s="1" customFormat="1" ht="15" customHeight="1" x14ac:dyDescent="0.2">
      <c r="B196" s="24" t="s">
        <v>49</v>
      </c>
      <c r="C196" s="24" t="s">
        <v>50</v>
      </c>
      <c r="D196" s="24" t="s">
        <v>173</v>
      </c>
      <c r="E196" s="24" t="s">
        <v>49</v>
      </c>
      <c r="F196" s="23"/>
      <c r="G196" s="122" t="s">
        <v>52</v>
      </c>
      <c r="H196" s="122"/>
      <c r="I196" s="122"/>
      <c r="J196" s="122"/>
      <c r="K196" s="24" t="s">
        <v>49</v>
      </c>
      <c r="L196" s="24"/>
      <c r="M196" s="24"/>
      <c r="N196" s="122" t="s">
        <v>53</v>
      </c>
      <c r="O196" s="122"/>
      <c r="P196" s="6"/>
    </row>
    <row r="199" spans="2:16" ht="15.75" thickBot="1" x14ac:dyDescent="0.3"/>
    <row r="200" spans="2:16" s="1" customFormat="1" ht="24.75" customHeight="1" thickBot="1" x14ac:dyDescent="0.25">
      <c r="B200" s="3"/>
      <c r="C200" s="88" t="s">
        <v>0</v>
      </c>
      <c r="D200" s="89"/>
      <c r="E200" s="89"/>
      <c r="F200" s="94" t="s">
        <v>1</v>
      </c>
      <c r="G200" s="95"/>
      <c r="H200" s="95"/>
      <c r="I200" s="95"/>
      <c r="J200" s="95"/>
      <c r="K200" s="95"/>
      <c r="L200" s="96"/>
      <c r="M200" s="97" t="s">
        <v>2</v>
      </c>
      <c r="N200" s="98"/>
    </row>
    <row r="201" spans="2:16" s="1" customFormat="1" ht="21" customHeight="1" thickBot="1" x14ac:dyDescent="0.25">
      <c r="B201" s="3"/>
      <c r="C201" s="90"/>
      <c r="D201" s="91"/>
      <c r="E201" s="91"/>
      <c r="F201" s="99" t="s">
        <v>3</v>
      </c>
      <c r="G201" s="100"/>
      <c r="H201" s="100"/>
      <c r="I201" s="100"/>
      <c r="J201" s="100"/>
      <c r="K201" s="100"/>
      <c r="L201" s="101"/>
      <c r="M201" s="97" t="s">
        <v>4</v>
      </c>
      <c r="N201" s="98"/>
    </row>
    <row r="202" spans="2:16" s="1" customFormat="1" ht="24" customHeight="1" thickBot="1" x14ac:dyDescent="0.25">
      <c r="B202" s="3"/>
      <c r="C202" s="90"/>
      <c r="D202" s="91"/>
      <c r="E202" s="91"/>
      <c r="F202" s="102"/>
      <c r="G202" s="103"/>
      <c r="H202" s="103"/>
      <c r="I202" s="103"/>
      <c r="J202" s="103"/>
      <c r="K202" s="103"/>
      <c r="L202" s="104"/>
      <c r="M202" s="108" t="s">
        <v>5</v>
      </c>
      <c r="N202" s="98"/>
    </row>
    <row r="203" spans="2:16" s="1" customFormat="1" ht="24" customHeight="1" thickBot="1" x14ac:dyDescent="0.25">
      <c r="B203" s="3"/>
      <c r="C203" s="92"/>
      <c r="D203" s="93"/>
      <c r="E203" s="93"/>
      <c r="F203" s="105"/>
      <c r="G203" s="106"/>
      <c r="H203" s="106"/>
      <c r="I203" s="106"/>
      <c r="J203" s="106"/>
      <c r="K203" s="106"/>
      <c r="L203" s="107"/>
      <c r="M203" s="97"/>
      <c r="N203" s="98"/>
    </row>
    <row r="204" spans="2:16" s="1" customFormat="1" ht="27.75" customHeight="1" x14ac:dyDescent="0.2">
      <c r="G204" s="2"/>
    </row>
    <row r="205" spans="2:16" s="1" customFormat="1" ht="14.25" x14ac:dyDescent="0.2">
      <c r="G205" s="2"/>
    </row>
    <row r="206" spans="2:16" s="1" customFormat="1" ht="18" customHeight="1" x14ac:dyDescent="0.25">
      <c r="B206" s="4" t="s">
        <v>6</v>
      </c>
      <c r="C206" s="5"/>
      <c r="D206" s="82" t="s">
        <v>7</v>
      </c>
      <c r="E206" s="82"/>
      <c r="F206" s="82"/>
      <c r="G206"/>
      <c r="H206"/>
      <c r="I206"/>
      <c r="J206" s="83" t="s">
        <v>8</v>
      </c>
      <c r="K206" s="83"/>
      <c r="L206" s="83"/>
      <c r="M206" s="83"/>
      <c r="N206"/>
      <c r="O206"/>
      <c r="P206" s="6"/>
    </row>
    <row r="207" spans="2:16" s="1" customFormat="1" ht="17.25" customHeight="1" x14ac:dyDescent="0.25">
      <c r="B207" s="4" t="s">
        <v>9</v>
      </c>
      <c r="C207" s="7"/>
      <c r="D207" s="82" t="s">
        <v>7</v>
      </c>
      <c r="E207" s="82"/>
      <c r="F207" s="82"/>
      <c r="G207"/>
      <c r="H207" s="84" t="s">
        <v>10</v>
      </c>
      <c r="I207" s="84"/>
      <c r="J207" s="84" t="s">
        <v>11</v>
      </c>
      <c r="K207" s="84"/>
      <c r="L207" s="8" t="s">
        <v>12</v>
      </c>
      <c r="M207" s="8" t="s">
        <v>13</v>
      </c>
      <c r="O207"/>
      <c r="P207" s="6"/>
    </row>
    <row r="208" spans="2:16" s="1" customFormat="1" ht="15" customHeight="1" x14ac:dyDescent="0.25">
      <c r="B208" s="4" t="s">
        <v>14</v>
      </c>
      <c r="C208" s="4"/>
      <c r="D208" s="85" t="s">
        <v>15</v>
      </c>
      <c r="E208" s="85"/>
      <c r="F208" s="85"/>
      <c r="G208"/>
      <c r="H208" s="86"/>
      <c r="I208" s="87"/>
      <c r="J208" s="86"/>
      <c r="K208" s="87"/>
      <c r="L208" s="9"/>
      <c r="M208" s="9"/>
      <c r="O208"/>
      <c r="P208" s="6"/>
    </row>
    <row r="209" spans="2:16" s="1" customFormat="1" ht="15" customHeight="1" x14ac:dyDescent="0.25">
      <c r="B209" s="4" t="s">
        <v>16</v>
      </c>
      <c r="C209" s="4"/>
      <c r="D209" s="85" t="s">
        <v>79</v>
      </c>
      <c r="E209" s="85"/>
      <c r="F209" s="85"/>
      <c r="G209"/>
      <c r="H209" s="10"/>
      <c r="I209" s="10"/>
      <c r="J209" s="11"/>
      <c r="K209" s="11"/>
      <c r="L209" s="11"/>
      <c r="M209" s="11"/>
      <c r="N209" s="10"/>
      <c r="O209"/>
      <c r="P209" s="6"/>
    </row>
    <row r="210" spans="2:16" s="1" customFormat="1" ht="15" customHeight="1" x14ac:dyDescent="0.25">
      <c r="B210" s="4" t="s">
        <v>17</v>
      </c>
      <c r="C210" s="4"/>
      <c r="D210" s="85" t="s">
        <v>18</v>
      </c>
      <c r="E210" s="85"/>
      <c r="F210" s="85"/>
      <c r="G210"/>
      <c r="H210" s="10"/>
      <c r="I210" s="10"/>
      <c r="J210" s="10"/>
      <c r="K210" s="10"/>
      <c r="L210" s="10"/>
      <c r="M210" s="10"/>
      <c r="N210" s="10"/>
      <c r="O210"/>
      <c r="P210" s="6"/>
    </row>
    <row r="211" spans="2:16" s="1" customFormat="1" ht="15" customHeight="1" x14ac:dyDescent="0.25">
      <c r="B211" s="12"/>
      <c r="C211" s="13"/>
      <c r="E211"/>
      <c r="F211"/>
      <c r="G211"/>
      <c r="H211" s="10"/>
      <c r="I211" s="10"/>
      <c r="J211" s="109"/>
      <c r="K211" s="109"/>
      <c r="L211" s="109"/>
      <c r="M211" s="109"/>
      <c r="N211" s="10"/>
      <c r="O211"/>
      <c r="P211" s="6"/>
    </row>
    <row r="212" spans="2:16" s="1" customFormat="1" ht="15" customHeight="1" x14ac:dyDescent="0.25">
      <c r="B212" s="110"/>
      <c r="C212" s="110"/>
      <c r="D212" s="110"/>
      <c r="E212" s="110"/>
      <c r="F212" s="110"/>
      <c r="G212"/>
      <c r="H212"/>
      <c r="I212"/>
      <c r="N212"/>
      <c r="O212"/>
      <c r="P212" s="6"/>
    </row>
    <row r="213" spans="2:16" s="1" customFormat="1" ht="15.75" thickBot="1" x14ac:dyDescent="0.3">
      <c r="B213"/>
      <c r="C213"/>
      <c r="D213"/>
      <c r="E213"/>
      <c r="F213"/>
      <c r="G213"/>
      <c r="H213"/>
      <c r="I213"/>
      <c r="J213"/>
      <c r="K213"/>
      <c r="L213"/>
      <c r="M213"/>
      <c r="N213"/>
      <c r="O213"/>
      <c r="P213" s="6"/>
    </row>
    <row r="214" spans="2:16" s="1" customFormat="1" ht="27.75" customHeight="1" thickBot="1" x14ac:dyDescent="0.25">
      <c r="B214" s="111" t="s">
        <v>19</v>
      </c>
      <c r="C214" s="113" t="s">
        <v>20</v>
      </c>
      <c r="D214" s="115" t="s">
        <v>21</v>
      </c>
      <c r="E214" s="117" t="s">
        <v>22</v>
      </c>
      <c r="F214" s="118"/>
      <c r="G214" s="119" t="s">
        <v>23</v>
      </c>
      <c r="H214" s="120"/>
      <c r="I214" s="120"/>
      <c r="J214" s="121"/>
      <c r="K214" s="115" t="s">
        <v>24</v>
      </c>
      <c r="L214" s="115" t="s">
        <v>25</v>
      </c>
      <c r="M214" s="115" t="s">
        <v>26</v>
      </c>
      <c r="N214" s="115" t="s">
        <v>27</v>
      </c>
      <c r="O214" s="123" t="s">
        <v>28</v>
      </c>
      <c r="P214" s="6"/>
    </row>
    <row r="215" spans="2:16" s="1" customFormat="1" ht="18.75" customHeight="1" x14ac:dyDescent="0.2">
      <c r="B215" s="126"/>
      <c r="C215" s="127"/>
      <c r="D215" s="128"/>
      <c r="E215" s="33" t="s">
        <v>29</v>
      </c>
      <c r="F215" s="34" t="s">
        <v>30</v>
      </c>
      <c r="G215" s="33" t="s">
        <v>31</v>
      </c>
      <c r="H215" s="38" t="s">
        <v>32</v>
      </c>
      <c r="I215" s="38" t="s">
        <v>33</v>
      </c>
      <c r="J215" s="34" t="s">
        <v>165</v>
      </c>
      <c r="K215" s="128"/>
      <c r="L215" s="128"/>
      <c r="M215" s="128"/>
      <c r="N215" s="128"/>
      <c r="O215" s="129"/>
      <c r="P215" s="6"/>
    </row>
    <row r="216" spans="2:16" s="1" customFormat="1" ht="68.25" customHeight="1" x14ac:dyDescent="0.2">
      <c r="B216" s="44">
        <v>1</v>
      </c>
      <c r="C216" s="44" t="s">
        <v>166</v>
      </c>
      <c r="D216" s="44" t="s">
        <v>174</v>
      </c>
      <c r="E216" s="36" t="s">
        <v>175</v>
      </c>
      <c r="F216" s="36">
        <v>44550</v>
      </c>
      <c r="G216" s="37">
        <v>1</v>
      </c>
      <c r="H216" s="37">
        <v>1</v>
      </c>
      <c r="I216" s="37" t="s">
        <v>37</v>
      </c>
      <c r="J216" s="37" t="s">
        <v>176</v>
      </c>
      <c r="K216" s="37">
        <v>215</v>
      </c>
      <c r="L216" s="37"/>
      <c r="M216" s="37" t="s">
        <v>38</v>
      </c>
      <c r="N216" s="37" t="s">
        <v>39</v>
      </c>
      <c r="O216" s="37"/>
      <c r="P216" s="6"/>
    </row>
    <row r="217" spans="2:16" s="1" customFormat="1" ht="68.25" customHeight="1" x14ac:dyDescent="0.2">
      <c r="B217" s="44">
        <v>2</v>
      </c>
      <c r="C217" s="44" t="s">
        <v>166</v>
      </c>
      <c r="D217" s="44" t="s">
        <v>174</v>
      </c>
      <c r="E217" s="36" t="s">
        <v>86</v>
      </c>
      <c r="F217" s="36" t="s">
        <v>86</v>
      </c>
      <c r="G217" s="37">
        <v>1</v>
      </c>
      <c r="H217" s="37">
        <v>2</v>
      </c>
      <c r="I217" s="37" t="s">
        <v>37</v>
      </c>
      <c r="J217" s="37" t="s">
        <v>177</v>
      </c>
      <c r="K217" s="37">
        <v>204</v>
      </c>
      <c r="L217" s="37"/>
      <c r="M217" s="37" t="s">
        <v>38</v>
      </c>
      <c r="N217" s="37" t="s">
        <v>39</v>
      </c>
      <c r="O217" s="37"/>
      <c r="P217" s="6"/>
    </row>
    <row r="218" spans="2:16" s="1" customFormat="1" ht="60" customHeight="1" x14ac:dyDescent="0.2">
      <c r="B218" s="17">
        <v>3</v>
      </c>
      <c r="C218" s="44" t="s">
        <v>166</v>
      </c>
      <c r="D218" s="44" t="s">
        <v>174</v>
      </c>
      <c r="E218" s="36" t="s">
        <v>86</v>
      </c>
      <c r="F218" s="36" t="s">
        <v>86</v>
      </c>
      <c r="G218" s="37">
        <v>1</v>
      </c>
      <c r="H218" s="37">
        <v>3</v>
      </c>
      <c r="I218" s="37" t="s">
        <v>37</v>
      </c>
      <c r="J218" s="37" t="s">
        <v>178</v>
      </c>
      <c r="K218" s="37">
        <v>123</v>
      </c>
      <c r="L218" s="37"/>
      <c r="M218" s="31" t="s">
        <v>38</v>
      </c>
      <c r="N218" s="31" t="s">
        <v>39</v>
      </c>
      <c r="O218" s="40"/>
      <c r="P218" s="6"/>
    </row>
    <row r="219" spans="2:16" s="1" customFormat="1" ht="57.75" customHeight="1" x14ac:dyDescent="0.2">
      <c r="B219" s="17">
        <v>4</v>
      </c>
      <c r="C219" s="44" t="s">
        <v>166</v>
      </c>
      <c r="D219" s="44"/>
      <c r="E219" s="36"/>
      <c r="F219" s="36"/>
      <c r="G219" s="37">
        <v>1</v>
      </c>
      <c r="H219" s="37">
        <v>4</v>
      </c>
      <c r="I219" s="37" t="s">
        <v>37</v>
      </c>
      <c r="J219" s="37"/>
      <c r="K219" s="37"/>
      <c r="L219" s="37"/>
      <c r="M219" s="31" t="s">
        <v>38</v>
      </c>
      <c r="N219" s="31" t="s">
        <v>39</v>
      </c>
      <c r="O219" s="40"/>
      <c r="P219" s="6"/>
    </row>
    <row r="220" spans="2:16" s="1" customFormat="1" ht="66" customHeight="1" x14ac:dyDescent="0.2">
      <c r="B220" s="17">
        <v>5</v>
      </c>
      <c r="C220" s="44" t="s">
        <v>166</v>
      </c>
      <c r="D220" s="18"/>
      <c r="E220" s="36"/>
      <c r="F220" s="36"/>
      <c r="G220" s="37">
        <v>1</v>
      </c>
      <c r="H220" s="37">
        <v>5</v>
      </c>
      <c r="I220" s="37" t="s">
        <v>37</v>
      </c>
      <c r="J220" s="37"/>
      <c r="K220" s="31"/>
      <c r="L220" s="31"/>
      <c r="M220" s="31" t="s">
        <v>38</v>
      </c>
      <c r="N220" s="31" t="s">
        <v>39</v>
      </c>
      <c r="O220" s="32"/>
      <c r="P220" s="6"/>
    </row>
    <row r="221" spans="2:16" s="1" customFormat="1" ht="51.75" customHeight="1" x14ac:dyDescent="0.2">
      <c r="B221" s="17">
        <v>6</v>
      </c>
      <c r="C221" s="44" t="s">
        <v>166</v>
      </c>
      <c r="D221" s="18"/>
      <c r="E221" s="36"/>
      <c r="F221" s="36"/>
      <c r="G221" s="37">
        <v>1</v>
      </c>
      <c r="H221" s="37">
        <v>6</v>
      </c>
      <c r="I221" s="37" t="s">
        <v>37</v>
      </c>
      <c r="J221" s="37"/>
      <c r="K221" s="31"/>
      <c r="L221" s="31"/>
      <c r="M221" s="31" t="s">
        <v>38</v>
      </c>
      <c r="N221" s="31" t="s">
        <v>39</v>
      </c>
      <c r="O221" s="32"/>
      <c r="P221" s="6"/>
    </row>
    <row r="222" spans="2:16" s="1" customFormat="1" ht="61.5" customHeight="1" x14ac:dyDescent="0.2">
      <c r="B222" s="17">
        <v>7</v>
      </c>
      <c r="C222" s="44" t="s">
        <v>166</v>
      </c>
      <c r="D222" s="18"/>
      <c r="E222" s="36"/>
      <c r="F222" s="36"/>
      <c r="G222" s="37">
        <v>1</v>
      </c>
      <c r="H222" s="37">
        <v>7</v>
      </c>
      <c r="I222" s="37" t="s">
        <v>37</v>
      </c>
      <c r="J222" s="37"/>
      <c r="K222" s="31"/>
      <c r="L222" s="31"/>
      <c r="M222" s="31" t="s">
        <v>38</v>
      </c>
      <c r="N222" s="31" t="s">
        <v>39</v>
      </c>
      <c r="O222" s="40"/>
      <c r="P222" s="6"/>
    </row>
    <row r="223" spans="2:16" s="1" customFormat="1" ht="22.5" customHeight="1" x14ac:dyDescent="0.2">
      <c r="B223" s="42"/>
      <c r="C223" s="19"/>
      <c r="D223" s="20"/>
      <c r="E223" s="21"/>
      <c r="F223" s="21"/>
      <c r="G223" s="19"/>
      <c r="H223" s="19"/>
      <c r="I223" s="19"/>
      <c r="J223" s="19"/>
      <c r="K223" s="19"/>
      <c r="L223" s="19"/>
      <c r="M223" s="19"/>
      <c r="N223" s="19"/>
      <c r="O223" s="22"/>
      <c r="P223" s="6"/>
    </row>
    <row r="224" spans="2:16" s="1" customFormat="1" ht="15" customHeight="1" x14ac:dyDescent="0.2">
      <c r="B224" s="122" t="s">
        <v>42</v>
      </c>
      <c r="C224" s="122"/>
      <c r="D224" s="23" t="s">
        <v>43</v>
      </c>
      <c r="E224" s="24" t="s">
        <v>44</v>
      </c>
      <c r="F224" s="125"/>
      <c r="G224" s="125"/>
      <c r="H224" s="23"/>
      <c r="I224" s="23"/>
      <c r="J224" s="23"/>
      <c r="K224" s="24" t="s">
        <v>45</v>
      </c>
      <c r="L224" s="24"/>
      <c r="M224" s="24"/>
      <c r="N224" s="25"/>
      <c r="O224" s="23"/>
      <c r="P224" s="6"/>
    </row>
    <row r="225" spans="2:16" s="1" customFormat="1" ht="15" customHeight="1" x14ac:dyDescent="0.2">
      <c r="B225" s="24" t="s">
        <v>46</v>
      </c>
      <c r="C225" s="24"/>
      <c r="D225" s="23" t="s">
        <v>47</v>
      </c>
      <c r="E225" s="24" t="s">
        <v>46</v>
      </c>
      <c r="F225" s="125"/>
      <c r="G225" s="125"/>
      <c r="H225" s="125"/>
      <c r="I225" s="125"/>
      <c r="J225" s="23"/>
      <c r="K225" s="24" t="s">
        <v>46</v>
      </c>
      <c r="L225" s="24"/>
      <c r="M225" s="24"/>
      <c r="N225" s="25"/>
      <c r="O225" s="23"/>
      <c r="P225" s="6"/>
    </row>
    <row r="226" spans="2:16" s="1" customFormat="1" ht="15" customHeight="1" x14ac:dyDescent="0.2">
      <c r="B226" s="26" t="s">
        <v>48</v>
      </c>
      <c r="C226" s="27"/>
      <c r="D226" s="27"/>
      <c r="E226" s="26" t="s">
        <v>48</v>
      </c>
      <c r="F226" s="28"/>
      <c r="G226" s="28"/>
      <c r="H226" s="28"/>
      <c r="I226" s="28"/>
      <c r="J226" s="23"/>
      <c r="K226" s="26" t="s">
        <v>48</v>
      </c>
      <c r="L226" s="26"/>
      <c r="M226" s="29"/>
      <c r="N226" s="28"/>
      <c r="O226" s="23"/>
      <c r="P226" s="6"/>
    </row>
    <row r="227" spans="2:16" s="1" customFormat="1" ht="15" customHeight="1" x14ac:dyDescent="0.2">
      <c r="B227" s="24" t="s">
        <v>49</v>
      </c>
      <c r="C227" s="24" t="s">
        <v>50</v>
      </c>
      <c r="D227" s="24" t="s">
        <v>179</v>
      </c>
      <c r="E227" s="24" t="s">
        <v>49</v>
      </c>
      <c r="F227" s="23"/>
      <c r="G227" s="122" t="s">
        <v>52</v>
      </c>
      <c r="H227" s="122"/>
      <c r="I227" s="122"/>
      <c r="J227" s="122"/>
      <c r="K227" s="24" t="s">
        <v>49</v>
      </c>
      <c r="L227" s="24"/>
      <c r="M227" s="24"/>
      <c r="N227" s="122" t="s">
        <v>53</v>
      </c>
      <c r="O227" s="122"/>
      <c r="P227" s="6"/>
    </row>
  </sheetData>
  <mergeCells count="235">
    <mergeCell ref="N214:N215"/>
    <mergeCell ref="O214:O215"/>
    <mergeCell ref="B224:C224"/>
    <mergeCell ref="F224:G224"/>
    <mergeCell ref="F225:I225"/>
    <mergeCell ref="G227:J227"/>
    <mergeCell ref="N227:O227"/>
    <mergeCell ref="B212:F212"/>
    <mergeCell ref="B214:B215"/>
    <mergeCell ref="C214:C215"/>
    <mergeCell ref="D214:D215"/>
    <mergeCell ref="E214:F214"/>
    <mergeCell ref="G214:J214"/>
    <mergeCell ref="K214:K215"/>
    <mergeCell ref="L214:L215"/>
    <mergeCell ref="M214:M215"/>
    <mergeCell ref="D207:F207"/>
    <mergeCell ref="H207:I207"/>
    <mergeCell ref="J207:K207"/>
    <mergeCell ref="D208:F208"/>
    <mergeCell ref="H208:I208"/>
    <mergeCell ref="J208:K208"/>
    <mergeCell ref="D209:F209"/>
    <mergeCell ref="D210:F210"/>
    <mergeCell ref="J211:M211"/>
    <mergeCell ref="C200:E203"/>
    <mergeCell ref="F200:L200"/>
    <mergeCell ref="M200:N200"/>
    <mergeCell ref="F201:L203"/>
    <mergeCell ref="M201:N201"/>
    <mergeCell ref="M202:N202"/>
    <mergeCell ref="M203:N203"/>
    <mergeCell ref="D206:F206"/>
    <mergeCell ref="J206:M206"/>
    <mergeCell ref="N183:N184"/>
    <mergeCell ref="O183:O184"/>
    <mergeCell ref="B193:C193"/>
    <mergeCell ref="F193:G193"/>
    <mergeCell ref="F194:I194"/>
    <mergeCell ref="G196:J196"/>
    <mergeCell ref="N196:O196"/>
    <mergeCell ref="B181:F181"/>
    <mergeCell ref="B183:B184"/>
    <mergeCell ref="C183:C184"/>
    <mergeCell ref="D183:D184"/>
    <mergeCell ref="E183:F183"/>
    <mergeCell ref="G183:J183"/>
    <mergeCell ref="K183:K184"/>
    <mergeCell ref="L183:L184"/>
    <mergeCell ref="M183:M184"/>
    <mergeCell ref="D176:F176"/>
    <mergeCell ref="H176:I176"/>
    <mergeCell ref="J176:K176"/>
    <mergeCell ref="D177:F177"/>
    <mergeCell ref="H177:I177"/>
    <mergeCell ref="J177:K177"/>
    <mergeCell ref="D178:F178"/>
    <mergeCell ref="D179:F179"/>
    <mergeCell ref="J180:M180"/>
    <mergeCell ref="C169:E172"/>
    <mergeCell ref="F169:L169"/>
    <mergeCell ref="M169:N169"/>
    <mergeCell ref="F170:L172"/>
    <mergeCell ref="M170:N170"/>
    <mergeCell ref="M171:N171"/>
    <mergeCell ref="M172:N172"/>
    <mergeCell ref="D175:F175"/>
    <mergeCell ref="J175:M175"/>
    <mergeCell ref="O16:O17"/>
    <mergeCell ref="B27:C27"/>
    <mergeCell ref="F27:G27"/>
    <mergeCell ref="F28:I28"/>
    <mergeCell ref="G30:J30"/>
    <mergeCell ref="N30:O30"/>
    <mergeCell ref="B16:B17"/>
    <mergeCell ref="C16:C17"/>
    <mergeCell ref="D16:D17"/>
    <mergeCell ref="E16:F16"/>
    <mergeCell ref="G16:J16"/>
    <mergeCell ref="K16:K17"/>
    <mergeCell ref="L16:L17"/>
    <mergeCell ref="M16:M17"/>
    <mergeCell ref="N16:N17"/>
    <mergeCell ref="J13:M13"/>
    <mergeCell ref="B14:F14"/>
    <mergeCell ref="M3:N3"/>
    <mergeCell ref="M4:N4"/>
    <mergeCell ref="M5:N5"/>
    <mergeCell ref="D9:F9"/>
    <mergeCell ref="D8:F8"/>
    <mergeCell ref="J8:M8"/>
    <mergeCell ref="H9:I9"/>
    <mergeCell ref="J9:K9"/>
    <mergeCell ref="C2:E5"/>
    <mergeCell ref="F2:L2"/>
    <mergeCell ref="M2:N2"/>
    <mergeCell ref="F3:L5"/>
    <mergeCell ref="D10:F10"/>
    <mergeCell ref="H10:I10"/>
    <mergeCell ref="J10:K10"/>
    <mergeCell ref="D11:F11"/>
    <mergeCell ref="D12:F12"/>
    <mergeCell ref="D75:F75"/>
    <mergeCell ref="H75:I75"/>
    <mergeCell ref="J75:K75"/>
    <mergeCell ref="F93:I93"/>
    <mergeCell ref="G95:J95"/>
    <mergeCell ref="N95:O95"/>
    <mergeCell ref="M81:M82"/>
    <mergeCell ref="N81:N82"/>
    <mergeCell ref="O81:O82"/>
    <mergeCell ref="F34:L34"/>
    <mergeCell ref="C34:E37"/>
    <mergeCell ref="F35:L37"/>
    <mergeCell ref="M34:N34"/>
    <mergeCell ref="M35:N35"/>
    <mergeCell ref="M36:N36"/>
    <mergeCell ref="M37:N37"/>
    <mergeCell ref="D42:F42"/>
    <mergeCell ref="H42:I42"/>
    <mergeCell ref="J42:K42"/>
    <mergeCell ref="D40:F40"/>
    <mergeCell ref="J40:M40"/>
    <mergeCell ref="D41:F41"/>
    <mergeCell ref="H41:I41"/>
    <mergeCell ref="J41:K41"/>
    <mergeCell ref="N48:N49"/>
    <mergeCell ref="O48:O49"/>
    <mergeCell ref="B60:C60"/>
    <mergeCell ref="F60:G60"/>
    <mergeCell ref="F61:I61"/>
    <mergeCell ref="D43:F43"/>
    <mergeCell ref="D44:F44"/>
    <mergeCell ref="B46:F46"/>
    <mergeCell ref="B48:B49"/>
    <mergeCell ref="C48:C49"/>
    <mergeCell ref="D48:D49"/>
    <mergeCell ref="E48:F48"/>
    <mergeCell ref="G48:J48"/>
    <mergeCell ref="K48:K49"/>
    <mergeCell ref="L48:L49"/>
    <mergeCell ref="M48:M49"/>
    <mergeCell ref="B81:B82"/>
    <mergeCell ref="C81:C82"/>
    <mergeCell ref="D81:D82"/>
    <mergeCell ref="E81:F81"/>
    <mergeCell ref="G81:J81"/>
    <mergeCell ref="K81:K82"/>
    <mergeCell ref="L81:L82"/>
    <mergeCell ref="B92:C92"/>
    <mergeCell ref="F92:G92"/>
    <mergeCell ref="G63:J63"/>
    <mergeCell ref="N63:O63"/>
    <mergeCell ref="C99:E102"/>
    <mergeCell ref="F99:L99"/>
    <mergeCell ref="M99:N99"/>
    <mergeCell ref="F100:L102"/>
    <mergeCell ref="M100:N100"/>
    <mergeCell ref="M101:N101"/>
    <mergeCell ref="M102:N102"/>
    <mergeCell ref="J73:M73"/>
    <mergeCell ref="D76:F76"/>
    <mergeCell ref="D77:F77"/>
    <mergeCell ref="J79:M79"/>
    <mergeCell ref="C67:E70"/>
    <mergeCell ref="F67:L67"/>
    <mergeCell ref="M67:N67"/>
    <mergeCell ref="F68:L70"/>
    <mergeCell ref="M68:N68"/>
    <mergeCell ref="M69:N69"/>
    <mergeCell ref="M70:N70"/>
    <mergeCell ref="D73:F73"/>
    <mergeCell ref="D74:F74"/>
    <mergeCell ref="H74:I74"/>
    <mergeCell ref="J74:K74"/>
    <mergeCell ref="D107:F107"/>
    <mergeCell ref="H107:I107"/>
    <mergeCell ref="J107:K107"/>
    <mergeCell ref="D108:F108"/>
    <mergeCell ref="D109:F109"/>
    <mergeCell ref="D105:F105"/>
    <mergeCell ref="J105:M105"/>
    <mergeCell ref="D106:F106"/>
    <mergeCell ref="H106:I106"/>
    <mergeCell ref="J106:K106"/>
    <mergeCell ref="N113:N114"/>
    <mergeCell ref="O113:O114"/>
    <mergeCell ref="B123:C123"/>
    <mergeCell ref="F123:G123"/>
    <mergeCell ref="F124:I124"/>
    <mergeCell ref="J110:M110"/>
    <mergeCell ref="B111:F111"/>
    <mergeCell ref="B113:B114"/>
    <mergeCell ref="C113:C114"/>
    <mergeCell ref="D113:D114"/>
    <mergeCell ref="E113:F113"/>
    <mergeCell ref="G113:J113"/>
    <mergeCell ref="K113:K114"/>
    <mergeCell ref="L113:L114"/>
    <mergeCell ref="M113:M114"/>
    <mergeCell ref="G126:J126"/>
    <mergeCell ref="N126:O126"/>
    <mergeCell ref="C130:E133"/>
    <mergeCell ref="F130:L130"/>
    <mergeCell ref="M130:N130"/>
    <mergeCell ref="F131:L133"/>
    <mergeCell ref="M131:N131"/>
    <mergeCell ref="M132:N132"/>
    <mergeCell ref="M133:N133"/>
    <mergeCell ref="D138:F138"/>
    <mergeCell ref="H138:I138"/>
    <mergeCell ref="J138:K138"/>
    <mergeCell ref="D139:F139"/>
    <mergeCell ref="D140:F140"/>
    <mergeCell ref="D136:F136"/>
    <mergeCell ref="J136:M136"/>
    <mergeCell ref="D137:F137"/>
    <mergeCell ref="H137:I137"/>
    <mergeCell ref="J137:K137"/>
    <mergeCell ref="G165:J165"/>
    <mergeCell ref="N165:O165"/>
    <mergeCell ref="N144:N145"/>
    <mergeCell ref="O144:O145"/>
    <mergeCell ref="B162:C162"/>
    <mergeCell ref="F162:G162"/>
    <mergeCell ref="F163:I163"/>
    <mergeCell ref="J142:M142"/>
    <mergeCell ref="B144:B145"/>
    <mergeCell ref="C144:C145"/>
    <mergeCell ref="D144:D145"/>
    <mergeCell ref="E144:F144"/>
    <mergeCell ref="G144:J144"/>
    <mergeCell ref="K144:K145"/>
    <mergeCell ref="L144:L145"/>
    <mergeCell ref="M144:M145"/>
  </mergeCells>
  <pageMargins left="0.23622047244094491" right="0.23622047244094491" top="0.35433070866141736" bottom="0.74803149606299213" header="0.31496062992125984" footer="0.31496062992125984"/>
  <pageSetup paperSize="121" scale="67" fitToHeight="0" orientation="landscape" r:id="rId1"/>
  <headerFooter>
    <oddHeader>&amp;R&amp;"Arial,Normal"
&amp;14
&amp;12
&amp;11
Página &amp;P de &amp;N                                                                               &amp;K00+000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5B9CA-F5F1-46EC-B7C6-B4016381A4A3}">
  <sheetPr>
    <pageSetUpPr fitToPage="1"/>
  </sheetPr>
  <dimension ref="A1:P186"/>
  <sheetViews>
    <sheetView topLeftCell="A166" zoomScaleNormal="100" zoomScaleSheetLayoutView="90" workbookViewId="0">
      <selection activeCell="D55" sqref="D55"/>
    </sheetView>
  </sheetViews>
  <sheetFormatPr baseColWidth="10" defaultColWidth="11.42578125" defaultRowHeight="15" x14ac:dyDescent="0.25"/>
  <cols>
    <col min="1" max="1" width="8.28515625" customWidth="1"/>
    <col min="3" max="3" width="14" customWidth="1"/>
    <col min="4" max="4" width="45.42578125" customWidth="1"/>
    <col min="6" max="6" width="11.140625" customWidth="1"/>
    <col min="7" max="7" width="6.85546875" customWidth="1"/>
    <col min="8" max="8" width="10" customWidth="1"/>
    <col min="9" max="9" width="8.85546875" customWidth="1"/>
    <col min="10" max="10" width="9.7109375" customWidth="1"/>
    <col min="12" max="12" width="16" customWidth="1"/>
    <col min="14" max="14" width="14.140625" customWidth="1"/>
    <col min="15" max="15" width="48" customWidth="1"/>
  </cols>
  <sheetData>
    <row r="1" spans="2:16" s="1" customFormat="1" thickBot="1" x14ac:dyDescent="0.25">
      <c r="G1" s="2"/>
    </row>
    <row r="2" spans="2:16" s="1" customFormat="1" ht="24.75" customHeight="1" thickBot="1" x14ac:dyDescent="0.25">
      <c r="B2" s="3"/>
      <c r="C2" s="88" t="s">
        <v>0</v>
      </c>
      <c r="D2" s="89"/>
      <c r="E2" s="89"/>
      <c r="F2" s="94" t="s">
        <v>1</v>
      </c>
      <c r="G2" s="95"/>
      <c r="H2" s="95"/>
      <c r="I2" s="95"/>
      <c r="J2" s="95"/>
      <c r="K2" s="95"/>
      <c r="L2" s="96"/>
      <c r="M2" s="97" t="s">
        <v>2</v>
      </c>
      <c r="N2" s="98"/>
    </row>
    <row r="3" spans="2:16" s="1" customFormat="1" ht="21" customHeight="1" thickBot="1" x14ac:dyDescent="0.25">
      <c r="B3" s="3"/>
      <c r="C3" s="90"/>
      <c r="D3" s="91"/>
      <c r="E3" s="91"/>
      <c r="F3" s="99" t="s">
        <v>3</v>
      </c>
      <c r="G3" s="100"/>
      <c r="H3" s="100"/>
      <c r="I3" s="100"/>
      <c r="J3" s="100"/>
      <c r="K3" s="100"/>
      <c r="L3" s="101"/>
      <c r="M3" s="97" t="s">
        <v>4</v>
      </c>
      <c r="N3" s="98"/>
    </row>
    <row r="4" spans="2:16" s="1" customFormat="1" ht="24" customHeight="1" thickBot="1" x14ac:dyDescent="0.25">
      <c r="B4" s="3"/>
      <c r="C4" s="90"/>
      <c r="D4" s="91"/>
      <c r="E4" s="91"/>
      <c r="F4" s="102"/>
      <c r="G4" s="103"/>
      <c r="H4" s="103"/>
      <c r="I4" s="103"/>
      <c r="J4" s="103"/>
      <c r="K4" s="103"/>
      <c r="L4" s="104"/>
      <c r="M4" s="108" t="s">
        <v>5</v>
      </c>
      <c r="N4" s="98"/>
    </row>
    <row r="5" spans="2:16" s="1" customFormat="1" ht="24" customHeight="1" thickBot="1" x14ac:dyDescent="0.25">
      <c r="B5" s="3"/>
      <c r="C5" s="92"/>
      <c r="D5" s="93"/>
      <c r="E5" s="93"/>
      <c r="F5" s="105"/>
      <c r="G5" s="106"/>
      <c r="H5" s="106"/>
      <c r="I5" s="106"/>
      <c r="J5" s="106"/>
      <c r="K5" s="106"/>
      <c r="L5" s="107"/>
      <c r="M5" s="97"/>
      <c r="N5" s="98"/>
    </row>
    <row r="6" spans="2:16" s="1" customFormat="1" ht="27.75" customHeight="1" x14ac:dyDescent="0.2">
      <c r="G6" s="2"/>
    </row>
    <row r="7" spans="2:16" s="1" customFormat="1" ht="14.25" x14ac:dyDescent="0.2">
      <c r="G7" s="2"/>
    </row>
    <row r="8" spans="2:16" s="1" customFormat="1" ht="18" customHeight="1" x14ac:dyDescent="0.25">
      <c r="B8" s="4" t="s">
        <v>6</v>
      </c>
      <c r="C8" s="5"/>
      <c r="D8" s="82" t="s">
        <v>7</v>
      </c>
      <c r="E8" s="82"/>
      <c r="F8" s="82"/>
      <c r="G8"/>
      <c r="H8"/>
      <c r="I8"/>
      <c r="J8" s="83" t="s">
        <v>8</v>
      </c>
      <c r="K8" s="83"/>
      <c r="L8" s="83"/>
      <c r="M8" s="83"/>
      <c r="N8"/>
      <c r="O8"/>
      <c r="P8" s="6"/>
    </row>
    <row r="9" spans="2:16" s="1" customFormat="1" ht="17.25" customHeight="1" x14ac:dyDescent="0.25">
      <c r="B9" s="4" t="s">
        <v>9</v>
      </c>
      <c r="C9" s="7"/>
      <c r="D9" s="82" t="s">
        <v>7</v>
      </c>
      <c r="E9" s="82"/>
      <c r="F9" s="82"/>
      <c r="G9"/>
      <c r="H9" s="84" t="s">
        <v>10</v>
      </c>
      <c r="I9" s="84"/>
      <c r="J9" s="84" t="s">
        <v>11</v>
      </c>
      <c r="K9" s="84"/>
      <c r="L9" s="8" t="s">
        <v>12</v>
      </c>
      <c r="M9" s="8" t="s">
        <v>13</v>
      </c>
      <c r="O9"/>
      <c r="P9" s="6"/>
    </row>
    <row r="10" spans="2:16" s="1" customFormat="1" ht="15" customHeight="1" x14ac:dyDescent="0.25">
      <c r="B10" s="4" t="s">
        <v>14</v>
      </c>
      <c r="C10" s="4"/>
      <c r="D10" s="85" t="s">
        <v>180</v>
      </c>
      <c r="E10" s="85"/>
      <c r="F10" s="85"/>
      <c r="G10"/>
      <c r="H10" s="86"/>
      <c r="I10" s="87"/>
      <c r="J10" s="86"/>
      <c r="K10" s="87"/>
      <c r="L10" s="9"/>
      <c r="M10" s="9"/>
      <c r="O10"/>
      <c r="P10" s="6"/>
    </row>
    <row r="11" spans="2:16" s="1" customFormat="1" ht="15" customHeight="1" x14ac:dyDescent="0.25">
      <c r="B11" s="4" t="s">
        <v>16</v>
      </c>
      <c r="C11" s="4"/>
      <c r="D11" s="85" t="s">
        <v>181</v>
      </c>
      <c r="E11" s="85"/>
      <c r="F11" s="85"/>
      <c r="G11"/>
      <c r="H11" s="10"/>
      <c r="I11" s="10"/>
      <c r="J11" s="11"/>
      <c r="K11" s="11"/>
      <c r="L11" s="11"/>
      <c r="M11" s="11"/>
      <c r="N11" s="10"/>
      <c r="O11"/>
      <c r="P11" s="6"/>
    </row>
    <row r="12" spans="2:16" s="1" customFormat="1" ht="15" customHeight="1" x14ac:dyDescent="0.25">
      <c r="B12" s="4" t="s">
        <v>17</v>
      </c>
      <c r="C12" s="4"/>
      <c r="D12" s="85" t="s">
        <v>18</v>
      </c>
      <c r="E12" s="85"/>
      <c r="F12" s="85"/>
      <c r="G12"/>
      <c r="H12" s="10"/>
      <c r="I12" s="10"/>
      <c r="J12" s="10"/>
      <c r="K12" s="10"/>
      <c r="L12" s="10"/>
      <c r="M12" s="10"/>
      <c r="N12" s="10"/>
      <c r="O12"/>
      <c r="P12" s="6"/>
    </row>
    <row r="13" spans="2:16" s="1" customFormat="1" ht="15" customHeight="1" x14ac:dyDescent="0.25">
      <c r="B13" s="4"/>
      <c r="C13" s="4"/>
      <c r="D13" s="41"/>
      <c r="E13" s="41"/>
      <c r="F13" s="41"/>
      <c r="G13"/>
      <c r="H13" s="10"/>
      <c r="I13" s="10"/>
      <c r="J13" s="10"/>
      <c r="K13" s="10"/>
      <c r="L13" s="10"/>
      <c r="M13" s="10"/>
      <c r="N13" s="10"/>
      <c r="O13"/>
      <c r="P13" s="6"/>
    </row>
    <row r="14" spans="2:16" s="1" customFormat="1" ht="15" customHeight="1" x14ac:dyDescent="0.25">
      <c r="B14" s="110"/>
      <c r="C14" s="110"/>
      <c r="D14" s="110"/>
      <c r="E14" s="110"/>
      <c r="F14" s="110"/>
      <c r="G14"/>
      <c r="H14"/>
      <c r="I14"/>
      <c r="N14"/>
      <c r="O14"/>
      <c r="P14" s="6"/>
    </row>
    <row r="15" spans="2:16" s="1" customFormat="1" ht="15.75" thickBot="1" x14ac:dyDescent="0.3">
      <c r="B15"/>
      <c r="C15"/>
      <c r="D15"/>
      <c r="E15"/>
      <c r="F15"/>
      <c r="G15"/>
      <c r="H15"/>
      <c r="I15"/>
      <c r="J15"/>
      <c r="K15"/>
      <c r="L15"/>
      <c r="M15"/>
      <c r="N15"/>
      <c r="O15"/>
      <c r="P15" s="6"/>
    </row>
    <row r="16" spans="2:16" s="1" customFormat="1" ht="27.75" customHeight="1" thickBot="1" x14ac:dyDescent="0.25">
      <c r="B16" s="111" t="s">
        <v>19</v>
      </c>
      <c r="C16" s="113" t="s">
        <v>20</v>
      </c>
      <c r="D16" s="115" t="s">
        <v>21</v>
      </c>
      <c r="E16" s="117" t="s">
        <v>22</v>
      </c>
      <c r="F16" s="118"/>
      <c r="G16" s="119" t="s">
        <v>23</v>
      </c>
      <c r="H16" s="120"/>
      <c r="I16" s="120"/>
      <c r="J16" s="121"/>
      <c r="K16" s="115" t="s">
        <v>24</v>
      </c>
      <c r="L16" s="115" t="s">
        <v>25</v>
      </c>
      <c r="M16" s="115" t="s">
        <v>26</v>
      </c>
      <c r="N16" s="115" t="s">
        <v>27</v>
      </c>
      <c r="O16" s="123" t="s">
        <v>28</v>
      </c>
      <c r="P16" s="6"/>
    </row>
    <row r="17" spans="2:16" s="1" customFormat="1" ht="18.75" customHeight="1" thickBot="1" x14ac:dyDescent="0.25">
      <c r="B17" s="112"/>
      <c r="C17" s="114"/>
      <c r="D17" s="116"/>
      <c r="E17" s="14" t="s">
        <v>29</v>
      </c>
      <c r="F17" s="15" t="s">
        <v>30</v>
      </c>
      <c r="G17" s="14" t="s">
        <v>31</v>
      </c>
      <c r="H17" s="16" t="s">
        <v>32</v>
      </c>
      <c r="I17" s="16" t="s">
        <v>33</v>
      </c>
      <c r="J17" s="15" t="s">
        <v>34</v>
      </c>
      <c r="K17" s="116"/>
      <c r="L17" s="116"/>
      <c r="M17" s="116"/>
      <c r="N17" s="116"/>
      <c r="O17" s="124"/>
      <c r="P17" s="6"/>
    </row>
    <row r="18" spans="2:16" s="1" customFormat="1" ht="50.25" customHeight="1" x14ac:dyDescent="0.2">
      <c r="B18" s="17">
        <v>1</v>
      </c>
      <c r="C18" s="18" t="s">
        <v>182</v>
      </c>
      <c r="D18" s="18" t="s">
        <v>183</v>
      </c>
      <c r="E18" s="35">
        <v>43811</v>
      </c>
      <c r="F18" s="35">
        <v>43812</v>
      </c>
      <c r="G18" s="31">
        <v>1</v>
      </c>
      <c r="H18" s="31">
        <v>1</v>
      </c>
      <c r="I18" s="31" t="s">
        <v>37</v>
      </c>
      <c r="J18" s="31" t="s">
        <v>37</v>
      </c>
      <c r="K18" s="31">
        <v>57</v>
      </c>
      <c r="L18" s="31"/>
      <c r="M18" s="31" t="s">
        <v>38</v>
      </c>
      <c r="N18" s="37" t="s">
        <v>39</v>
      </c>
      <c r="O18" s="32"/>
      <c r="P18" s="6"/>
    </row>
    <row r="19" spans="2:16" s="1" customFormat="1" ht="50.25" customHeight="1" x14ac:dyDescent="0.2">
      <c r="B19" s="17">
        <v>2</v>
      </c>
      <c r="C19" s="18" t="s">
        <v>182</v>
      </c>
      <c r="D19" s="18" t="s">
        <v>184</v>
      </c>
      <c r="E19" s="35">
        <v>43844</v>
      </c>
      <c r="F19" s="35">
        <v>43861</v>
      </c>
      <c r="G19" s="31">
        <v>1</v>
      </c>
      <c r="H19" s="31">
        <v>2</v>
      </c>
      <c r="I19" s="31" t="s">
        <v>37</v>
      </c>
      <c r="J19" s="31" t="s">
        <v>37</v>
      </c>
      <c r="K19" s="31">
        <v>85</v>
      </c>
      <c r="L19" s="31"/>
      <c r="M19" s="31" t="s">
        <v>38</v>
      </c>
      <c r="N19" s="37" t="s">
        <v>39</v>
      </c>
      <c r="O19" s="32"/>
      <c r="P19" s="6"/>
    </row>
    <row r="20" spans="2:16" s="53" customFormat="1" ht="51.75" customHeight="1" x14ac:dyDescent="0.2">
      <c r="B20" s="46">
        <v>3</v>
      </c>
      <c r="C20" s="47" t="s">
        <v>182</v>
      </c>
      <c r="D20" s="47" t="s">
        <v>185</v>
      </c>
      <c r="E20" s="48">
        <v>43867</v>
      </c>
      <c r="F20" s="48">
        <v>43887</v>
      </c>
      <c r="G20" s="49">
        <v>1</v>
      </c>
      <c r="H20" s="49">
        <v>3</v>
      </c>
      <c r="I20" s="49" t="s">
        <v>37</v>
      </c>
      <c r="J20" s="49" t="s">
        <v>37</v>
      </c>
      <c r="K20" s="49">
        <v>198</v>
      </c>
      <c r="L20" s="49"/>
      <c r="M20" s="49" t="s">
        <v>38</v>
      </c>
      <c r="N20" s="50" t="s">
        <v>39</v>
      </c>
      <c r="O20" s="51"/>
      <c r="P20" s="52"/>
    </row>
    <row r="21" spans="2:16" s="53" customFormat="1" ht="47.25" customHeight="1" x14ac:dyDescent="0.2">
      <c r="B21" s="46">
        <v>4</v>
      </c>
      <c r="C21" s="47" t="s">
        <v>182</v>
      </c>
      <c r="D21" s="47" t="s">
        <v>186</v>
      </c>
      <c r="E21" s="48">
        <v>43887</v>
      </c>
      <c r="F21" s="48">
        <v>43889</v>
      </c>
      <c r="G21" s="49">
        <v>1</v>
      </c>
      <c r="H21" s="49">
        <v>4</v>
      </c>
      <c r="I21" s="49" t="s">
        <v>37</v>
      </c>
      <c r="J21" s="49" t="s">
        <v>37</v>
      </c>
      <c r="K21" s="49">
        <v>83</v>
      </c>
      <c r="L21" s="49"/>
      <c r="M21" s="49" t="s">
        <v>38</v>
      </c>
      <c r="N21" s="50" t="s">
        <v>39</v>
      </c>
      <c r="O21" s="51"/>
      <c r="P21" s="52"/>
    </row>
    <row r="22" spans="2:16" s="53" customFormat="1" ht="57.75" customHeight="1" x14ac:dyDescent="0.2">
      <c r="B22" s="46">
        <v>5</v>
      </c>
      <c r="C22" s="47" t="s">
        <v>182</v>
      </c>
      <c r="D22" s="47" t="s">
        <v>187</v>
      </c>
      <c r="E22" s="48">
        <v>43895</v>
      </c>
      <c r="F22" s="48">
        <v>43909</v>
      </c>
      <c r="G22" s="49">
        <v>1</v>
      </c>
      <c r="H22" s="49">
        <v>5</v>
      </c>
      <c r="I22" s="49" t="s">
        <v>37</v>
      </c>
      <c r="J22" s="49" t="s">
        <v>37</v>
      </c>
      <c r="K22" s="49">
        <v>187</v>
      </c>
      <c r="L22" s="49"/>
      <c r="M22" s="49" t="s">
        <v>38</v>
      </c>
      <c r="N22" s="50" t="s">
        <v>39</v>
      </c>
      <c r="O22" s="51"/>
      <c r="P22" s="52"/>
    </row>
    <row r="23" spans="2:16" s="53" customFormat="1" ht="51" customHeight="1" x14ac:dyDescent="0.2">
      <c r="B23" s="46">
        <v>6</v>
      </c>
      <c r="C23" s="47" t="s">
        <v>182</v>
      </c>
      <c r="D23" s="47" t="s">
        <v>188</v>
      </c>
      <c r="E23" s="48">
        <v>43909</v>
      </c>
      <c r="F23" s="48">
        <v>43921</v>
      </c>
      <c r="G23" s="49">
        <v>1</v>
      </c>
      <c r="H23" s="49">
        <v>6</v>
      </c>
      <c r="I23" s="49" t="s">
        <v>37</v>
      </c>
      <c r="J23" s="49" t="s">
        <v>37</v>
      </c>
      <c r="K23" s="49">
        <v>70</v>
      </c>
      <c r="L23" s="49"/>
      <c r="M23" s="49" t="s">
        <v>38</v>
      </c>
      <c r="N23" s="50" t="s">
        <v>39</v>
      </c>
      <c r="O23" s="51"/>
      <c r="P23" s="52"/>
    </row>
    <row r="24" spans="2:16" s="1" customFormat="1" ht="44.25" customHeight="1" x14ac:dyDescent="0.2">
      <c r="B24" s="17">
        <v>7</v>
      </c>
      <c r="C24" s="18" t="s">
        <v>182</v>
      </c>
      <c r="D24" s="18" t="s">
        <v>189</v>
      </c>
      <c r="E24" s="35">
        <v>43934</v>
      </c>
      <c r="F24" s="35">
        <v>43934</v>
      </c>
      <c r="G24" s="31">
        <v>1</v>
      </c>
      <c r="H24" s="31">
        <v>7</v>
      </c>
      <c r="I24" s="31" t="s">
        <v>37</v>
      </c>
      <c r="J24" s="31" t="s">
        <v>37</v>
      </c>
      <c r="K24" s="31">
        <v>150</v>
      </c>
      <c r="L24" s="31"/>
      <c r="M24" s="31" t="s">
        <v>38</v>
      </c>
      <c r="N24" s="37" t="s">
        <v>39</v>
      </c>
      <c r="O24" s="37"/>
      <c r="P24" s="6"/>
    </row>
    <row r="25" spans="2:16" s="1" customFormat="1" ht="44.25" customHeight="1" x14ac:dyDescent="0.2">
      <c r="B25" s="17">
        <v>8</v>
      </c>
      <c r="C25" s="18" t="s">
        <v>182</v>
      </c>
      <c r="D25" s="18" t="s">
        <v>190</v>
      </c>
      <c r="E25" s="36">
        <v>43934</v>
      </c>
      <c r="F25" s="36">
        <v>43951</v>
      </c>
      <c r="G25" s="31">
        <v>1</v>
      </c>
      <c r="H25" s="31">
        <v>8</v>
      </c>
      <c r="I25" s="31" t="s">
        <v>37</v>
      </c>
      <c r="J25" s="31" t="s">
        <v>37</v>
      </c>
      <c r="K25" s="37">
        <v>111</v>
      </c>
      <c r="L25" s="37"/>
      <c r="M25" s="31" t="s">
        <v>38</v>
      </c>
      <c r="N25" s="37" t="s">
        <v>39</v>
      </c>
      <c r="O25" s="37" t="s">
        <v>191</v>
      </c>
      <c r="P25" s="6"/>
    </row>
    <row r="26" spans="2:16" s="1" customFormat="1" ht="44.25" customHeight="1" x14ac:dyDescent="0.2">
      <c r="B26" s="17">
        <v>9</v>
      </c>
      <c r="C26" s="18" t="s">
        <v>182</v>
      </c>
      <c r="D26" s="18" t="s">
        <v>192</v>
      </c>
      <c r="E26" s="36">
        <v>43963</v>
      </c>
      <c r="F26" s="36">
        <v>43980</v>
      </c>
      <c r="G26" s="31">
        <v>1</v>
      </c>
      <c r="H26" s="31">
        <v>9</v>
      </c>
      <c r="I26" s="31" t="s">
        <v>37</v>
      </c>
      <c r="J26" s="31" t="s">
        <v>37</v>
      </c>
      <c r="K26" s="37">
        <v>207</v>
      </c>
      <c r="L26" s="37"/>
      <c r="M26" s="31" t="s">
        <v>38</v>
      </c>
      <c r="N26" s="37" t="s">
        <v>39</v>
      </c>
      <c r="O26" s="37"/>
      <c r="P26" s="6"/>
    </row>
    <row r="27" spans="2:16" s="1" customFormat="1" ht="22.5" customHeight="1" x14ac:dyDescent="0.2">
      <c r="B27" s="19"/>
      <c r="C27" s="19"/>
      <c r="D27" s="20"/>
      <c r="E27" s="21"/>
      <c r="F27" s="21"/>
      <c r="G27" s="19"/>
      <c r="H27" s="19"/>
      <c r="I27" s="19"/>
      <c r="J27" s="19"/>
      <c r="K27" s="19"/>
      <c r="L27" s="19"/>
      <c r="M27" s="19"/>
      <c r="N27" s="19"/>
      <c r="O27" s="22"/>
      <c r="P27" s="6"/>
    </row>
    <row r="28" spans="2:16" s="1" customFormat="1" ht="15" customHeight="1" x14ac:dyDescent="0.2">
      <c r="B28" s="122" t="s">
        <v>42</v>
      </c>
      <c r="C28" s="122"/>
      <c r="D28" s="23" t="s">
        <v>43</v>
      </c>
      <c r="E28" s="24" t="s">
        <v>44</v>
      </c>
      <c r="F28" s="125"/>
      <c r="G28" s="125"/>
      <c r="H28" s="23"/>
      <c r="I28" s="23"/>
      <c r="J28" s="23"/>
      <c r="K28" s="24" t="s">
        <v>45</v>
      </c>
      <c r="L28" s="24"/>
      <c r="M28" s="24"/>
      <c r="N28" s="25"/>
      <c r="O28" s="23"/>
      <c r="P28" s="6"/>
    </row>
    <row r="29" spans="2:16" s="1" customFormat="1" ht="15" customHeight="1" x14ac:dyDescent="0.2">
      <c r="B29" s="24" t="s">
        <v>46</v>
      </c>
      <c r="C29" s="24"/>
      <c r="D29" s="23" t="s">
        <v>47</v>
      </c>
      <c r="E29" s="24" t="s">
        <v>46</v>
      </c>
      <c r="F29" s="125"/>
      <c r="G29" s="125"/>
      <c r="H29" s="125"/>
      <c r="I29" s="125"/>
      <c r="J29" s="23"/>
      <c r="K29" s="24" t="s">
        <v>46</v>
      </c>
      <c r="L29" s="24"/>
      <c r="M29" s="24"/>
      <c r="N29" s="25"/>
      <c r="O29" s="23"/>
      <c r="P29" s="6"/>
    </row>
    <row r="30" spans="2:16" s="1" customFormat="1" ht="15" customHeight="1" x14ac:dyDescent="0.2">
      <c r="B30" s="26" t="s">
        <v>48</v>
      </c>
      <c r="C30" s="27"/>
      <c r="D30" s="27"/>
      <c r="E30" s="26" t="s">
        <v>48</v>
      </c>
      <c r="F30" s="28"/>
      <c r="G30" s="28"/>
      <c r="H30" s="28"/>
      <c r="I30" s="28"/>
      <c r="J30" s="23"/>
      <c r="K30" s="26" t="s">
        <v>48</v>
      </c>
      <c r="L30" s="26"/>
      <c r="M30" s="29"/>
      <c r="N30" s="28"/>
      <c r="O30" s="23"/>
      <c r="P30" s="6"/>
    </row>
    <row r="31" spans="2:16" s="1" customFormat="1" ht="15" customHeight="1" x14ac:dyDescent="0.2">
      <c r="B31" s="24" t="s">
        <v>49</v>
      </c>
      <c r="C31" s="24" t="s">
        <v>50</v>
      </c>
      <c r="D31" s="24" t="s">
        <v>193</v>
      </c>
      <c r="E31" s="24" t="s">
        <v>49</v>
      </c>
      <c r="F31" s="23"/>
      <c r="G31" s="122" t="s">
        <v>52</v>
      </c>
      <c r="H31" s="122"/>
      <c r="I31" s="122"/>
      <c r="J31" s="122"/>
      <c r="K31" s="24" t="s">
        <v>49</v>
      </c>
      <c r="L31" s="24"/>
      <c r="M31" s="24"/>
      <c r="N31" s="122" t="s">
        <v>53</v>
      </c>
      <c r="O31" s="122"/>
      <c r="P31" s="6"/>
    </row>
    <row r="32" spans="2:16" s="1" customFormat="1" ht="15" customHeight="1" x14ac:dyDescent="0.2">
      <c r="B32" s="24"/>
      <c r="C32" s="24"/>
      <c r="D32" s="24"/>
      <c r="E32" s="24"/>
      <c r="F32" s="23"/>
      <c r="G32" s="39"/>
      <c r="H32" s="39"/>
      <c r="I32" s="39"/>
      <c r="J32" s="39"/>
      <c r="K32" s="24"/>
      <c r="L32" s="24"/>
      <c r="M32" s="24"/>
      <c r="N32" s="39"/>
      <c r="O32" s="39"/>
      <c r="P32" s="6"/>
    </row>
    <row r="33" spans="2:16" s="1" customFormat="1" ht="15" customHeight="1" x14ac:dyDescent="0.2">
      <c r="B33" s="24"/>
      <c r="C33" s="24"/>
      <c r="D33" s="24"/>
      <c r="E33" s="24"/>
      <c r="F33" s="23"/>
      <c r="G33" s="39"/>
      <c r="H33" s="39"/>
      <c r="I33" s="39"/>
      <c r="J33" s="39"/>
      <c r="K33" s="24"/>
      <c r="L33" s="24"/>
      <c r="M33" s="24"/>
      <c r="N33" s="39"/>
      <c r="O33" s="39"/>
      <c r="P33" s="6"/>
    </row>
    <row r="34" spans="2:16" s="1" customFormat="1" ht="15" customHeight="1" thickBot="1" x14ac:dyDescent="0.25">
      <c r="B34" s="24"/>
      <c r="C34" s="24"/>
      <c r="D34" s="24"/>
      <c r="E34" s="24"/>
      <c r="F34" s="23"/>
      <c r="G34" s="39"/>
      <c r="H34" s="39"/>
      <c r="I34" s="39"/>
      <c r="J34" s="39"/>
      <c r="K34" s="24"/>
      <c r="L34" s="24"/>
      <c r="M34" s="24"/>
      <c r="N34" s="39"/>
      <c r="O34" s="39"/>
      <c r="P34" s="6"/>
    </row>
    <row r="35" spans="2:16" s="1" customFormat="1" ht="24.75" customHeight="1" thickBot="1" x14ac:dyDescent="0.25">
      <c r="B35" s="3"/>
      <c r="C35" s="88" t="s">
        <v>0</v>
      </c>
      <c r="D35" s="89"/>
      <c r="E35" s="89"/>
      <c r="F35" s="94" t="s">
        <v>1</v>
      </c>
      <c r="G35" s="95"/>
      <c r="H35" s="95"/>
      <c r="I35" s="95"/>
      <c r="J35" s="95"/>
      <c r="K35" s="95"/>
      <c r="L35" s="96"/>
      <c r="M35" s="97" t="s">
        <v>2</v>
      </c>
      <c r="N35" s="98"/>
    </row>
    <row r="36" spans="2:16" s="1" customFormat="1" ht="21" customHeight="1" thickBot="1" x14ac:dyDescent="0.25">
      <c r="B36" s="3"/>
      <c r="C36" s="90"/>
      <c r="D36" s="91"/>
      <c r="E36" s="91"/>
      <c r="F36" s="99" t="s">
        <v>3</v>
      </c>
      <c r="G36" s="100"/>
      <c r="H36" s="100"/>
      <c r="I36" s="100"/>
      <c r="J36" s="100"/>
      <c r="K36" s="100"/>
      <c r="L36" s="101"/>
      <c r="M36" s="97" t="s">
        <v>4</v>
      </c>
      <c r="N36" s="98"/>
    </row>
    <row r="37" spans="2:16" s="1" customFormat="1" ht="24" customHeight="1" thickBot="1" x14ac:dyDescent="0.25">
      <c r="B37" s="3"/>
      <c r="C37" s="90"/>
      <c r="D37" s="91"/>
      <c r="E37" s="91"/>
      <c r="F37" s="102"/>
      <c r="G37" s="103"/>
      <c r="H37" s="103"/>
      <c r="I37" s="103"/>
      <c r="J37" s="103"/>
      <c r="K37" s="103"/>
      <c r="L37" s="104"/>
      <c r="M37" s="108" t="s">
        <v>5</v>
      </c>
      <c r="N37" s="98"/>
    </row>
    <row r="38" spans="2:16" s="1" customFormat="1" ht="24" customHeight="1" thickBot="1" x14ac:dyDescent="0.25">
      <c r="B38" s="3"/>
      <c r="C38" s="92"/>
      <c r="D38" s="93"/>
      <c r="E38" s="93"/>
      <c r="F38" s="105"/>
      <c r="G38" s="106"/>
      <c r="H38" s="106"/>
      <c r="I38" s="106"/>
      <c r="J38" s="106"/>
      <c r="K38" s="106"/>
      <c r="L38" s="107"/>
      <c r="M38" s="97"/>
      <c r="N38" s="98"/>
    </row>
    <row r="39" spans="2:16" s="1" customFormat="1" ht="27.75" customHeight="1" x14ac:dyDescent="0.2">
      <c r="G39" s="2"/>
    </row>
    <row r="40" spans="2:16" s="1" customFormat="1" ht="14.25" x14ac:dyDescent="0.2">
      <c r="G40" s="2"/>
    </row>
    <row r="41" spans="2:16" s="1" customFormat="1" ht="18" customHeight="1" x14ac:dyDescent="0.25">
      <c r="B41" s="4" t="s">
        <v>6</v>
      </c>
      <c r="C41" s="5"/>
      <c r="D41" s="82" t="s">
        <v>7</v>
      </c>
      <c r="E41" s="82"/>
      <c r="F41" s="82"/>
      <c r="G41"/>
      <c r="H41"/>
      <c r="I41"/>
      <c r="J41" s="83" t="s">
        <v>8</v>
      </c>
      <c r="K41" s="83"/>
      <c r="L41" s="83"/>
      <c r="M41" s="83"/>
      <c r="N41"/>
      <c r="O41"/>
      <c r="P41" s="6"/>
    </row>
    <row r="42" spans="2:16" s="1" customFormat="1" ht="17.25" customHeight="1" x14ac:dyDescent="0.25">
      <c r="B42" s="4" t="s">
        <v>9</v>
      </c>
      <c r="C42" s="7"/>
      <c r="D42" s="82" t="s">
        <v>7</v>
      </c>
      <c r="E42" s="82"/>
      <c r="F42" s="82"/>
      <c r="G42"/>
      <c r="H42" s="84" t="s">
        <v>10</v>
      </c>
      <c r="I42" s="84"/>
      <c r="J42" s="84" t="s">
        <v>11</v>
      </c>
      <c r="K42" s="84"/>
      <c r="L42" s="8" t="s">
        <v>12</v>
      </c>
      <c r="M42" s="8" t="s">
        <v>13</v>
      </c>
      <c r="O42"/>
      <c r="P42" s="6"/>
    </row>
    <row r="43" spans="2:16" s="1" customFormat="1" ht="15" customHeight="1" x14ac:dyDescent="0.25">
      <c r="B43" s="4" t="s">
        <v>14</v>
      </c>
      <c r="C43" s="4"/>
      <c r="D43" s="85" t="s">
        <v>194</v>
      </c>
      <c r="E43" s="85"/>
      <c r="F43" s="85"/>
      <c r="G43"/>
      <c r="H43" s="86"/>
      <c r="I43" s="87"/>
      <c r="J43" s="86"/>
      <c r="K43" s="87"/>
      <c r="L43" s="9"/>
      <c r="M43" s="9"/>
      <c r="O43"/>
      <c r="P43" s="6"/>
    </row>
    <row r="44" spans="2:16" s="1" customFormat="1" ht="15" customHeight="1" x14ac:dyDescent="0.25">
      <c r="B44" s="4" t="s">
        <v>16</v>
      </c>
      <c r="C44" s="4"/>
      <c r="D44" s="85" t="s">
        <v>181</v>
      </c>
      <c r="E44" s="85"/>
      <c r="F44" s="85"/>
      <c r="G44"/>
      <c r="H44" s="10"/>
      <c r="I44" s="10"/>
      <c r="J44" s="11"/>
      <c r="K44" s="11"/>
      <c r="L44" s="11"/>
      <c r="M44" s="11"/>
      <c r="N44" s="10"/>
      <c r="O44"/>
      <c r="P44" s="6"/>
    </row>
    <row r="45" spans="2:16" s="1" customFormat="1" ht="15" customHeight="1" x14ac:dyDescent="0.25">
      <c r="B45" s="4" t="s">
        <v>17</v>
      </c>
      <c r="C45" s="4"/>
      <c r="D45" s="85" t="s">
        <v>18</v>
      </c>
      <c r="E45" s="85"/>
      <c r="F45" s="85"/>
      <c r="G45"/>
      <c r="H45" s="10"/>
      <c r="I45" s="10"/>
      <c r="J45" s="10"/>
      <c r="K45" s="10"/>
      <c r="L45" s="10"/>
      <c r="M45" s="10"/>
      <c r="N45" s="10"/>
      <c r="O45"/>
      <c r="P45" s="6"/>
    </row>
    <row r="46" spans="2:16" s="1" customFormat="1" ht="15" customHeight="1" x14ac:dyDescent="0.25">
      <c r="B46" s="4"/>
      <c r="C46" s="4"/>
      <c r="D46" s="41"/>
      <c r="E46" s="41"/>
      <c r="F46" s="41"/>
      <c r="G46"/>
      <c r="H46" s="10"/>
      <c r="I46" s="10"/>
      <c r="J46" s="10"/>
      <c r="K46" s="10"/>
      <c r="L46" s="10"/>
      <c r="M46" s="10"/>
      <c r="N46" s="10"/>
      <c r="O46"/>
      <c r="P46" s="6"/>
    </row>
    <row r="47" spans="2:16" s="1" customFormat="1" ht="15" customHeight="1" x14ac:dyDescent="0.25">
      <c r="B47" s="110"/>
      <c r="C47" s="110"/>
      <c r="D47" s="110"/>
      <c r="E47" s="110"/>
      <c r="F47" s="110"/>
      <c r="G47"/>
      <c r="H47"/>
      <c r="I47"/>
      <c r="N47"/>
      <c r="O47"/>
      <c r="P47" s="6"/>
    </row>
    <row r="48" spans="2:16" s="1" customFormat="1" ht="15.75" thickBot="1" x14ac:dyDescent="0.3">
      <c r="B48"/>
      <c r="C48"/>
      <c r="D48"/>
      <c r="E48"/>
      <c r="F48"/>
      <c r="G48"/>
      <c r="H48"/>
      <c r="I48"/>
      <c r="J48"/>
      <c r="K48"/>
      <c r="L48"/>
      <c r="M48"/>
      <c r="N48"/>
      <c r="O48"/>
      <c r="P48" s="6"/>
    </row>
    <row r="49" spans="2:16" s="1" customFormat="1" ht="27.75" customHeight="1" thickBot="1" x14ac:dyDescent="0.25">
      <c r="B49" s="111" t="s">
        <v>19</v>
      </c>
      <c r="C49" s="113" t="s">
        <v>20</v>
      </c>
      <c r="D49" s="115" t="s">
        <v>21</v>
      </c>
      <c r="E49" s="117" t="s">
        <v>22</v>
      </c>
      <c r="F49" s="118"/>
      <c r="G49" s="119" t="s">
        <v>23</v>
      </c>
      <c r="H49" s="120"/>
      <c r="I49" s="120"/>
      <c r="J49" s="121"/>
      <c r="K49" s="115" t="s">
        <v>24</v>
      </c>
      <c r="L49" s="115" t="s">
        <v>25</v>
      </c>
      <c r="M49" s="115" t="s">
        <v>26</v>
      </c>
      <c r="N49" s="115" t="s">
        <v>27</v>
      </c>
      <c r="O49" s="123" t="s">
        <v>28</v>
      </c>
      <c r="P49" s="6"/>
    </row>
    <row r="50" spans="2:16" s="1" customFormat="1" ht="18.75" customHeight="1" thickBot="1" x14ac:dyDescent="0.25">
      <c r="B50" s="112"/>
      <c r="C50" s="114"/>
      <c r="D50" s="116"/>
      <c r="E50" s="14" t="s">
        <v>29</v>
      </c>
      <c r="F50" s="15" t="s">
        <v>30</v>
      </c>
      <c r="G50" s="14" t="s">
        <v>31</v>
      </c>
      <c r="H50" s="16" t="s">
        <v>32</v>
      </c>
      <c r="I50" s="16" t="s">
        <v>33</v>
      </c>
      <c r="J50" s="15" t="s">
        <v>34</v>
      </c>
      <c r="K50" s="116"/>
      <c r="L50" s="116"/>
      <c r="M50" s="116"/>
      <c r="N50" s="116"/>
      <c r="O50" s="124"/>
      <c r="P50" s="6"/>
    </row>
    <row r="51" spans="2:16" s="1" customFormat="1" ht="44.25" customHeight="1" x14ac:dyDescent="0.2">
      <c r="B51" s="44">
        <v>1</v>
      </c>
      <c r="C51" s="18" t="s">
        <v>182</v>
      </c>
      <c r="D51" s="18" t="s">
        <v>195</v>
      </c>
      <c r="E51" s="36">
        <v>43990</v>
      </c>
      <c r="F51" s="36">
        <v>44005</v>
      </c>
      <c r="G51" s="37">
        <v>2</v>
      </c>
      <c r="H51" s="37">
        <v>10</v>
      </c>
      <c r="I51" s="31" t="s">
        <v>37</v>
      </c>
      <c r="J51" s="31" t="s">
        <v>37</v>
      </c>
      <c r="K51" s="37">
        <v>154</v>
      </c>
      <c r="L51" s="37"/>
      <c r="M51" s="31" t="s">
        <v>38</v>
      </c>
      <c r="N51" s="37" t="s">
        <v>39</v>
      </c>
      <c r="O51" s="43" t="s">
        <v>196</v>
      </c>
      <c r="P51" s="6"/>
    </row>
    <row r="52" spans="2:16" s="1" customFormat="1" ht="50.25" customHeight="1" x14ac:dyDescent="0.2">
      <c r="B52" s="17">
        <v>2</v>
      </c>
      <c r="C52" s="18" t="s">
        <v>182</v>
      </c>
      <c r="D52" s="18" t="s">
        <v>197</v>
      </c>
      <c r="E52" s="35">
        <v>44005</v>
      </c>
      <c r="F52" s="35">
        <v>44012</v>
      </c>
      <c r="G52" s="31">
        <v>2</v>
      </c>
      <c r="H52" s="37">
        <v>11</v>
      </c>
      <c r="I52" s="31" t="s">
        <v>37</v>
      </c>
      <c r="J52" s="31" t="s">
        <v>37</v>
      </c>
      <c r="K52" s="31">
        <v>108</v>
      </c>
      <c r="L52" s="31"/>
      <c r="M52" s="31" t="s">
        <v>38</v>
      </c>
      <c r="N52" s="37" t="s">
        <v>39</v>
      </c>
      <c r="O52" s="32" t="s">
        <v>198</v>
      </c>
      <c r="P52" s="6"/>
    </row>
    <row r="53" spans="2:16" s="1" customFormat="1" ht="50.25" customHeight="1" x14ac:dyDescent="0.2">
      <c r="B53" s="44">
        <v>3</v>
      </c>
      <c r="C53" s="18" t="s">
        <v>182</v>
      </c>
      <c r="D53" s="18" t="s">
        <v>199</v>
      </c>
      <c r="E53" s="35">
        <v>44018</v>
      </c>
      <c r="F53" s="35">
        <v>44022</v>
      </c>
      <c r="G53" s="31">
        <v>2</v>
      </c>
      <c r="H53" s="37">
        <v>12</v>
      </c>
      <c r="I53" s="31" t="s">
        <v>37</v>
      </c>
      <c r="J53" s="31" t="s">
        <v>37</v>
      </c>
      <c r="K53" s="31">
        <v>181</v>
      </c>
      <c r="L53" s="31"/>
      <c r="M53" s="31" t="s">
        <v>38</v>
      </c>
      <c r="N53" s="37" t="s">
        <v>39</v>
      </c>
      <c r="O53" s="32"/>
      <c r="P53" s="6"/>
    </row>
    <row r="54" spans="2:16" s="1" customFormat="1" ht="50.25" customHeight="1" x14ac:dyDescent="0.2">
      <c r="B54" s="17">
        <v>4</v>
      </c>
      <c r="C54" s="18" t="s">
        <v>182</v>
      </c>
      <c r="D54" s="18" t="s">
        <v>200</v>
      </c>
      <c r="E54" s="35">
        <v>44026</v>
      </c>
      <c r="F54" s="35">
        <v>44043</v>
      </c>
      <c r="G54" s="31">
        <v>2</v>
      </c>
      <c r="H54" s="37">
        <v>13</v>
      </c>
      <c r="I54" s="31" t="s">
        <v>37</v>
      </c>
      <c r="J54" s="31" t="s">
        <v>37</v>
      </c>
      <c r="K54" s="31">
        <v>182</v>
      </c>
      <c r="L54" s="31"/>
      <c r="M54" s="31" t="s">
        <v>38</v>
      </c>
      <c r="N54" s="37" t="s">
        <v>39</v>
      </c>
      <c r="O54" s="43" t="s">
        <v>201</v>
      </c>
      <c r="P54" s="6"/>
    </row>
    <row r="55" spans="2:16" s="1" customFormat="1" ht="51.75" customHeight="1" x14ac:dyDescent="0.2">
      <c r="B55" s="44">
        <v>5</v>
      </c>
      <c r="C55" s="18" t="s">
        <v>182</v>
      </c>
      <c r="D55" s="18" t="s">
        <v>202</v>
      </c>
      <c r="E55" s="36">
        <v>44046</v>
      </c>
      <c r="F55" s="36">
        <v>44061</v>
      </c>
      <c r="G55" s="31">
        <v>2</v>
      </c>
      <c r="H55" s="37">
        <v>14</v>
      </c>
      <c r="I55" s="31" t="s">
        <v>37</v>
      </c>
      <c r="J55" s="31" t="s">
        <v>37</v>
      </c>
      <c r="K55" s="37">
        <v>202</v>
      </c>
      <c r="L55" s="31"/>
      <c r="M55" s="31" t="s">
        <v>38</v>
      </c>
      <c r="N55" s="37" t="s">
        <v>39</v>
      </c>
      <c r="O55" s="32"/>
      <c r="P55" s="6"/>
    </row>
    <row r="56" spans="2:16" s="1" customFormat="1" ht="47.25" customHeight="1" x14ac:dyDescent="0.2">
      <c r="B56" s="17">
        <v>6</v>
      </c>
      <c r="C56" s="18" t="s">
        <v>182</v>
      </c>
      <c r="D56" s="18" t="s">
        <v>203</v>
      </c>
      <c r="E56" s="36">
        <v>44068</v>
      </c>
      <c r="F56" s="36">
        <v>44074</v>
      </c>
      <c r="G56" s="31">
        <v>2</v>
      </c>
      <c r="H56" s="37">
        <v>15</v>
      </c>
      <c r="I56" s="31" t="s">
        <v>37</v>
      </c>
      <c r="J56" s="31" t="s">
        <v>37</v>
      </c>
      <c r="K56" s="37">
        <v>120</v>
      </c>
      <c r="L56" s="31"/>
      <c r="M56" s="31" t="s">
        <v>38</v>
      </c>
      <c r="N56" s="37" t="s">
        <v>39</v>
      </c>
      <c r="O56" s="32"/>
      <c r="P56" s="6"/>
    </row>
    <row r="57" spans="2:16" s="1" customFormat="1" ht="57.75" customHeight="1" x14ac:dyDescent="0.2">
      <c r="B57" s="44">
        <v>7</v>
      </c>
      <c r="C57" s="18" t="s">
        <v>182</v>
      </c>
      <c r="D57" s="18" t="s">
        <v>204</v>
      </c>
      <c r="E57" s="35">
        <v>44076</v>
      </c>
      <c r="F57" s="35">
        <v>44088</v>
      </c>
      <c r="G57" s="31">
        <v>2</v>
      </c>
      <c r="H57" s="37">
        <v>16</v>
      </c>
      <c r="I57" s="31" t="s">
        <v>37</v>
      </c>
      <c r="J57" s="31" t="s">
        <v>37</v>
      </c>
      <c r="K57" s="31">
        <v>203</v>
      </c>
      <c r="L57" s="31"/>
      <c r="M57" s="31" t="s">
        <v>38</v>
      </c>
      <c r="N57" s="37" t="s">
        <v>39</v>
      </c>
      <c r="O57" s="32"/>
      <c r="P57" s="6"/>
    </row>
    <row r="58" spans="2:16" s="1" customFormat="1" ht="22.5" customHeight="1" x14ac:dyDescent="0.2">
      <c r="B58" s="19"/>
      <c r="C58" s="19"/>
      <c r="D58" s="20"/>
      <c r="E58" s="21"/>
      <c r="F58" s="21"/>
      <c r="G58" s="19"/>
      <c r="H58" s="19"/>
      <c r="I58" s="19"/>
      <c r="J58" s="19"/>
      <c r="K58" s="19"/>
      <c r="L58" s="19"/>
      <c r="M58" s="19"/>
      <c r="N58" s="19"/>
      <c r="O58" s="22"/>
      <c r="P58" s="6"/>
    </row>
    <row r="59" spans="2:16" s="1" customFormat="1" ht="15" customHeight="1" x14ac:dyDescent="0.2">
      <c r="B59" s="122" t="s">
        <v>42</v>
      </c>
      <c r="C59" s="122"/>
      <c r="D59" s="23" t="s">
        <v>43</v>
      </c>
      <c r="E59" s="24" t="s">
        <v>44</v>
      </c>
      <c r="F59" s="125"/>
      <c r="G59" s="125"/>
      <c r="H59" s="23"/>
      <c r="I59" s="23"/>
      <c r="J59" s="23"/>
      <c r="K59" s="24" t="s">
        <v>45</v>
      </c>
      <c r="L59" s="24"/>
      <c r="M59" s="24"/>
      <c r="N59" s="25"/>
      <c r="O59" s="23"/>
      <c r="P59" s="6"/>
    </row>
    <row r="60" spans="2:16" s="1" customFormat="1" ht="15" customHeight="1" x14ac:dyDescent="0.2">
      <c r="B60" s="24" t="s">
        <v>46</v>
      </c>
      <c r="C60" s="24"/>
      <c r="D60" s="23" t="s">
        <v>47</v>
      </c>
      <c r="E60" s="24" t="s">
        <v>46</v>
      </c>
      <c r="F60" s="125"/>
      <c r="G60" s="125"/>
      <c r="H60" s="125"/>
      <c r="I60" s="125"/>
      <c r="J60" s="23"/>
      <c r="K60" s="24" t="s">
        <v>46</v>
      </c>
      <c r="L60" s="24"/>
      <c r="M60" s="24"/>
      <c r="N60" s="25"/>
      <c r="O60" s="23"/>
      <c r="P60" s="6"/>
    </row>
    <row r="61" spans="2:16" s="1" customFormat="1" ht="15" customHeight="1" x14ac:dyDescent="0.2">
      <c r="B61" s="26" t="s">
        <v>48</v>
      </c>
      <c r="C61" s="27"/>
      <c r="D61" s="27"/>
      <c r="E61" s="26" t="s">
        <v>48</v>
      </c>
      <c r="F61" s="28"/>
      <c r="G61" s="28"/>
      <c r="H61" s="28"/>
      <c r="I61" s="28"/>
      <c r="J61" s="23"/>
      <c r="K61" s="26" t="s">
        <v>48</v>
      </c>
      <c r="L61" s="26"/>
      <c r="M61" s="29"/>
      <c r="N61" s="28"/>
      <c r="O61" s="23"/>
      <c r="P61" s="6"/>
    </row>
    <row r="62" spans="2:16" s="1" customFormat="1" ht="15" customHeight="1" x14ac:dyDescent="0.2">
      <c r="B62" s="24" t="s">
        <v>49</v>
      </c>
      <c r="C62" s="24" t="s">
        <v>50</v>
      </c>
      <c r="D62" s="24" t="s">
        <v>193</v>
      </c>
      <c r="E62" s="24" t="s">
        <v>49</v>
      </c>
      <c r="F62" s="23"/>
      <c r="G62" s="122" t="s">
        <v>52</v>
      </c>
      <c r="H62" s="122"/>
      <c r="I62" s="122"/>
      <c r="J62" s="122"/>
      <c r="K62" s="24" t="s">
        <v>49</v>
      </c>
      <c r="L62" s="24"/>
      <c r="M62" s="24"/>
      <c r="N62" s="122" t="s">
        <v>53</v>
      </c>
      <c r="O62" s="122"/>
      <c r="P62" s="6"/>
    </row>
    <row r="63" spans="2:16" s="1" customFormat="1" ht="15" customHeight="1" x14ac:dyDescent="0.2">
      <c r="B63" s="24"/>
      <c r="C63" s="24"/>
      <c r="D63" s="24"/>
      <c r="E63" s="24"/>
      <c r="F63" s="23"/>
      <c r="G63" s="39"/>
      <c r="H63" s="39"/>
      <c r="I63" s="39"/>
      <c r="J63" s="39"/>
      <c r="K63" s="24"/>
      <c r="L63" s="24"/>
      <c r="M63" s="24"/>
      <c r="N63" s="39"/>
      <c r="O63" s="39"/>
      <c r="P63" s="6"/>
    </row>
    <row r="64" spans="2:16" s="1" customFormat="1" ht="15" customHeight="1" x14ac:dyDescent="0.2">
      <c r="B64" s="24"/>
      <c r="C64" s="24"/>
      <c r="D64" s="24"/>
      <c r="E64" s="24"/>
      <c r="F64" s="23"/>
      <c r="G64" s="39"/>
      <c r="H64" s="39"/>
      <c r="I64" s="39"/>
      <c r="J64" s="39"/>
      <c r="K64" s="24"/>
      <c r="L64" s="24"/>
      <c r="M64" s="24"/>
      <c r="N64" s="39"/>
      <c r="O64" s="39"/>
      <c r="P64" s="6"/>
    </row>
    <row r="65" spans="2:16" ht="15.75" thickBot="1" x14ac:dyDescent="0.3"/>
    <row r="66" spans="2:16" s="1" customFormat="1" ht="24.75" customHeight="1" thickBot="1" x14ac:dyDescent="0.25">
      <c r="B66" s="3"/>
      <c r="C66" s="88" t="s">
        <v>0</v>
      </c>
      <c r="D66" s="89"/>
      <c r="E66" s="89"/>
      <c r="F66" s="94" t="s">
        <v>1</v>
      </c>
      <c r="G66" s="95"/>
      <c r="H66" s="95"/>
      <c r="I66" s="95"/>
      <c r="J66" s="95"/>
      <c r="K66" s="95"/>
      <c r="L66" s="96"/>
      <c r="M66" s="97" t="s">
        <v>2</v>
      </c>
      <c r="N66" s="98"/>
    </row>
    <row r="67" spans="2:16" s="1" customFormat="1" ht="21" customHeight="1" thickBot="1" x14ac:dyDescent="0.25">
      <c r="B67" s="3"/>
      <c r="C67" s="90"/>
      <c r="D67" s="91"/>
      <c r="E67" s="91"/>
      <c r="F67" s="99" t="s">
        <v>3</v>
      </c>
      <c r="G67" s="100"/>
      <c r="H67" s="100"/>
      <c r="I67" s="100"/>
      <c r="J67" s="100"/>
      <c r="K67" s="100"/>
      <c r="L67" s="101"/>
      <c r="M67" s="97" t="s">
        <v>4</v>
      </c>
      <c r="N67" s="98"/>
    </row>
    <row r="68" spans="2:16" s="1" customFormat="1" ht="24" customHeight="1" thickBot="1" x14ac:dyDescent="0.25">
      <c r="B68" s="3"/>
      <c r="C68" s="90"/>
      <c r="D68" s="91"/>
      <c r="E68" s="91"/>
      <c r="F68" s="102"/>
      <c r="G68" s="103"/>
      <c r="H68" s="103"/>
      <c r="I68" s="103"/>
      <c r="J68" s="103"/>
      <c r="K68" s="103"/>
      <c r="L68" s="104"/>
      <c r="M68" s="108" t="s">
        <v>5</v>
      </c>
      <c r="N68" s="98"/>
    </row>
    <row r="69" spans="2:16" s="1" customFormat="1" ht="24" customHeight="1" thickBot="1" x14ac:dyDescent="0.25">
      <c r="B69" s="3"/>
      <c r="C69" s="92"/>
      <c r="D69" s="93"/>
      <c r="E69" s="93"/>
      <c r="F69" s="105"/>
      <c r="G69" s="106"/>
      <c r="H69" s="106"/>
      <c r="I69" s="106"/>
      <c r="J69" s="106"/>
      <c r="K69" s="106"/>
      <c r="L69" s="107"/>
      <c r="M69" s="97"/>
      <c r="N69" s="98"/>
    </row>
    <row r="70" spans="2:16" s="1" customFormat="1" ht="27.75" customHeight="1" x14ac:dyDescent="0.2">
      <c r="G70" s="2"/>
    </row>
    <row r="71" spans="2:16" s="1" customFormat="1" ht="14.25" x14ac:dyDescent="0.2">
      <c r="G71" s="2"/>
    </row>
    <row r="72" spans="2:16" s="1" customFormat="1" ht="18" customHeight="1" x14ac:dyDescent="0.25">
      <c r="B72" s="4" t="s">
        <v>6</v>
      </c>
      <c r="C72" s="5"/>
      <c r="D72" s="82" t="s">
        <v>7</v>
      </c>
      <c r="E72" s="82"/>
      <c r="F72" s="82"/>
      <c r="G72"/>
      <c r="H72"/>
      <c r="I72"/>
      <c r="J72" s="83" t="s">
        <v>8</v>
      </c>
      <c r="K72" s="83"/>
      <c r="L72" s="83"/>
      <c r="M72" s="83"/>
      <c r="N72"/>
      <c r="O72"/>
      <c r="P72" s="6"/>
    </row>
    <row r="73" spans="2:16" s="1" customFormat="1" ht="17.25" customHeight="1" x14ac:dyDescent="0.25">
      <c r="B73" s="4" t="s">
        <v>9</v>
      </c>
      <c r="C73" s="7"/>
      <c r="D73" s="82" t="s">
        <v>7</v>
      </c>
      <c r="E73" s="82"/>
      <c r="F73" s="82"/>
      <c r="G73"/>
      <c r="H73" s="84" t="s">
        <v>10</v>
      </c>
      <c r="I73" s="84"/>
      <c r="J73" s="84" t="s">
        <v>11</v>
      </c>
      <c r="K73" s="84"/>
      <c r="L73" s="8" t="s">
        <v>12</v>
      </c>
      <c r="M73" s="8" t="s">
        <v>13</v>
      </c>
      <c r="O73"/>
      <c r="P73" s="6"/>
    </row>
    <row r="74" spans="2:16" s="1" customFormat="1" ht="15" customHeight="1" x14ac:dyDescent="0.25">
      <c r="B74" s="4" t="s">
        <v>14</v>
      </c>
      <c r="C74" s="4"/>
      <c r="D74" s="85" t="s">
        <v>205</v>
      </c>
      <c r="E74" s="85"/>
      <c r="F74" s="85"/>
      <c r="G74"/>
      <c r="H74" s="86"/>
      <c r="I74" s="87"/>
      <c r="J74" s="86"/>
      <c r="K74" s="87"/>
      <c r="L74" s="9"/>
      <c r="M74" s="9"/>
      <c r="O74"/>
      <c r="P74" s="6"/>
    </row>
    <row r="75" spans="2:16" s="1" customFormat="1" ht="15" customHeight="1" x14ac:dyDescent="0.25">
      <c r="B75" s="4" t="s">
        <v>16</v>
      </c>
      <c r="C75" s="4"/>
      <c r="D75" s="85" t="s">
        <v>181</v>
      </c>
      <c r="E75" s="85"/>
      <c r="F75" s="85"/>
      <c r="G75"/>
      <c r="H75" s="10"/>
      <c r="I75" s="10"/>
      <c r="J75" s="11"/>
      <c r="K75" s="11"/>
      <c r="L75" s="11"/>
      <c r="M75" s="11"/>
      <c r="N75" s="10"/>
      <c r="O75"/>
      <c r="P75" s="6"/>
    </row>
    <row r="76" spans="2:16" s="1" customFormat="1" ht="15" customHeight="1" x14ac:dyDescent="0.25">
      <c r="B76" s="4" t="s">
        <v>17</v>
      </c>
      <c r="C76" s="4"/>
      <c r="D76" s="85" t="s">
        <v>18</v>
      </c>
      <c r="E76" s="85"/>
      <c r="F76" s="85"/>
      <c r="G76"/>
      <c r="H76" s="10"/>
      <c r="I76" s="10"/>
      <c r="J76" s="10"/>
      <c r="K76" s="10"/>
      <c r="L76" s="10"/>
      <c r="M76" s="10"/>
      <c r="N76" s="10"/>
      <c r="O76"/>
      <c r="P76" s="6"/>
    </row>
    <row r="77" spans="2:16" s="1" customFormat="1" ht="15" customHeight="1" x14ac:dyDescent="0.25">
      <c r="B77" s="4"/>
      <c r="C77" s="4"/>
      <c r="D77" s="41"/>
      <c r="E77" s="41"/>
      <c r="F77" s="41"/>
      <c r="G77"/>
      <c r="H77" s="10"/>
      <c r="I77" s="10"/>
      <c r="J77" s="10"/>
      <c r="K77" s="10"/>
      <c r="L77" s="10"/>
      <c r="M77" s="10"/>
      <c r="N77" s="10"/>
      <c r="O77"/>
      <c r="P77" s="6"/>
    </row>
    <row r="78" spans="2:16" s="1" customFormat="1" ht="15" customHeight="1" x14ac:dyDescent="0.25">
      <c r="B78" s="110"/>
      <c r="C78" s="110"/>
      <c r="D78" s="110"/>
      <c r="E78" s="110"/>
      <c r="F78" s="110"/>
      <c r="G78"/>
      <c r="H78"/>
      <c r="I78"/>
      <c r="N78"/>
      <c r="O78"/>
      <c r="P78" s="6"/>
    </row>
    <row r="79" spans="2:16" s="1" customFormat="1" ht="15.75" thickBot="1" x14ac:dyDescent="0.3">
      <c r="B79"/>
      <c r="C79"/>
      <c r="D79"/>
      <c r="E79"/>
      <c r="F79"/>
      <c r="G79"/>
      <c r="H79"/>
      <c r="I79"/>
      <c r="J79"/>
      <c r="K79"/>
      <c r="L79"/>
      <c r="M79"/>
      <c r="N79"/>
      <c r="O79"/>
      <c r="P79" s="6"/>
    </row>
    <row r="80" spans="2:16" s="1" customFormat="1" ht="27.75" customHeight="1" thickBot="1" x14ac:dyDescent="0.25">
      <c r="B80" s="111" t="s">
        <v>19</v>
      </c>
      <c r="C80" s="113" t="s">
        <v>20</v>
      </c>
      <c r="D80" s="115" t="s">
        <v>21</v>
      </c>
      <c r="E80" s="117" t="s">
        <v>22</v>
      </c>
      <c r="F80" s="118"/>
      <c r="G80" s="119" t="s">
        <v>23</v>
      </c>
      <c r="H80" s="120"/>
      <c r="I80" s="120"/>
      <c r="J80" s="121"/>
      <c r="K80" s="115" t="s">
        <v>24</v>
      </c>
      <c r="L80" s="115" t="s">
        <v>25</v>
      </c>
      <c r="M80" s="115" t="s">
        <v>26</v>
      </c>
      <c r="N80" s="115" t="s">
        <v>27</v>
      </c>
      <c r="O80" s="123" t="s">
        <v>28</v>
      </c>
      <c r="P80" s="6"/>
    </row>
    <row r="81" spans="2:16" s="1" customFormat="1" ht="18.75" customHeight="1" thickBot="1" x14ac:dyDescent="0.25">
      <c r="B81" s="112"/>
      <c r="C81" s="114"/>
      <c r="D81" s="116"/>
      <c r="E81" s="14" t="s">
        <v>29</v>
      </c>
      <c r="F81" s="15" t="s">
        <v>30</v>
      </c>
      <c r="G81" s="14" t="s">
        <v>31</v>
      </c>
      <c r="H81" s="16" t="s">
        <v>32</v>
      </c>
      <c r="I81" s="16" t="s">
        <v>33</v>
      </c>
      <c r="J81" s="15" t="s">
        <v>34</v>
      </c>
      <c r="K81" s="116"/>
      <c r="L81" s="116"/>
      <c r="M81" s="116"/>
      <c r="N81" s="116"/>
      <c r="O81" s="124"/>
      <c r="P81" s="6"/>
    </row>
    <row r="82" spans="2:16" s="1" customFormat="1" ht="51" customHeight="1" x14ac:dyDescent="0.2">
      <c r="B82" s="17">
        <v>1</v>
      </c>
      <c r="C82" s="18" t="s">
        <v>182</v>
      </c>
      <c r="D82" s="18" t="s">
        <v>206</v>
      </c>
      <c r="E82" s="35">
        <v>44088</v>
      </c>
      <c r="F82" s="35">
        <v>44103</v>
      </c>
      <c r="G82" s="31">
        <v>2</v>
      </c>
      <c r="H82" s="31">
        <v>17</v>
      </c>
      <c r="I82" s="31" t="s">
        <v>37</v>
      </c>
      <c r="J82" s="31" t="s">
        <v>37</v>
      </c>
      <c r="K82" s="31">
        <v>199</v>
      </c>
      <c r="L82" s="31"/>
      <c r="M82" s="31" t="s">
        <v>38</v>
      </c>
      <c r="N82" s="37" t="s">
        <v>39</v>
      </c>
      <c r="O82" s="32"/>
      <c r="P82" s="6"/>
    </row>
    <row r="83" spans="2:16" s="1" customFormat="1" ht="44.25" customHeight="1" x14ac:dyDescent="0.2">
      <c r="B83" s="17">
        <v>2</v>
      </c>
      <c r="C83" s="18" t="s">
        <v>182</v>
      </c>
      <c r="D83" s="18" t="s">
        <v>207</v>
      </c>
      <c r="E83" s="35">
        <v>44103</v>
      </c>
      <c r="F83" s="35">
        <v>44103</v>
      </c>
      <c r="G83" s="31">
        <v>2</v>
      </c>
      <c r="H83" s="31">
        <v>18</v>
      </c>
      <c r="I83" s="31" t="s">
        <v>37</v>
      </c>
      <c r="J83" s="31" t="s">
        <v>37</v>
      </c>
      <c r="K83" s="31">
        <v>65</v>
      </c>
      <c r="L83" s="31"/>
      <c r="M83" s="31" t="s">
        <v>38</v>
      </c>
      <c r="N83" s="37" t="s">
        <v>39</v>
      </c>
      <c r="O83" s="37"/>
      <c r="P83" s="6"/>
    </row>
    <row r="84" spans="2:16" s="1" customFormat="1" ht="44.25" customHeight="1" x14ac:dyDescent="0.2">
      <c r="B84" s="17">
        <v>3</v>
      </c>
      <c r="C84" s="18" t="s">
        <v>182</v>
      </c>
      <c r="D84" s="18" t="s">
        <v>208</v>
      </c>
      <c r="E84" s="35">
        <v>44106</v>
      </c>
      <c r="F84" s="35">
        <v>44847</v>
      </c>
      <c r="G84" s="31">
        <v>2</v>
      </c>
      <c r="H84" s="31">
        <v>19</v>
      </c>
      <c r="I84" s="31" t="s">
        <v>37</v>
      </c>
      <c r="J84" s="31" t="s">
        <v>37</v>
      </c>
      <c r="K84" s="31">
        <v>215</v>
      </c>
      <c r="L84" s="37"/>
      <c r="M84" s="31" t="s">
        <v>38</v>
      </c>
      <c r="N84" s="37" t="s">
        <v>39</v>
      </c>
      <c r="O84" s="37"/>
      <c r="P84" s="6"/>
    </row>
    <row r="85" spans="2:16" s="1" customFormat="1" ht="50.25" customHeight="1" x14ac:dyDescent="0.2">
      <c r="B85" s="17">
        <v>4</v>
      </c>
      <c r="C85" s="18" t="s">
        <v>182</v>
      </c>
      <c r="D85" s="18" t="s">
        <v>209</v>
      </c>
      <c r="E85" s="35">
        <v>44117</v>
      </c>
      <c r="F85" s="35">
        <v>44123</v>
      </c>
      <c r="G85" s="31">
        <v>3</v>
      </c>
      <c r="H85" s="31">
        <v>20</v>
      </c>
      <c r="I85" s="31" t="s">
        <v>37</v>
      </c>
      <c r="J85" s="31" t="s">
        <v>37</v>
      </c>
      <c r="K85" s="31">
        <v>166</v>
      </c>
      <c r="L85" s="31"/>
      <c r="M85" s="31" t="s">
        <v>38</v>
      </c>
      <c r="N85" s="37" t="s">
        <v>39</v>
      </c>
      <c r="O85" s="32" t="s">
        <v>210</v>
      </c>
      <c r="P85" s="6"/>
    </row>
    <row r="86" spans="2:16" s="1" customFormat="1" ht="51.75" customHeight="1" x14ac:dyDescent="0.2">
      <c r="B86" s="17">
        <v>5</v>
      </c>
      <c r="C86" s="18" t="s">
        <v>182</v>
      </c>
      <c r="D86" s="18" t="s">
        <v>211</v>
      </c>
      <c r="E86" s="35">
        <v>44123</v>
      </c>
      <c r="F86" s="35">
        <v>44126</v>
      </c>
      <c r="G86" s="31">
        <v>3</v>
      </c>
      <c r="H86" s="31">
        <v>21</v>
      </c>
      <c r="I86" s="31" t="s">
        <v>37</v>
      </c>
      <c r="J86" s="31" t="s">
        <v>37</v>
      </c>
      <c r="K86" s="31">
        <v>192</v>
      </c>
      <c r="L86" s="31"/>
      <c r="M86" s="31" t="s">
        <v>38</v>
      </c>
      <c r="N86" s="37" t="s">
        <v>39</v>
      </c>
      <c r="O86" s="37"/>
      <c r="P86" s="6"/>
    </row>
    <row r="87" spans="2:16" s="1" customFormat="1" ht="47.25" customHeight="1" x14ac:dyDescent="0.2">
      <c r="B87" s="17">
        <v>6</v>
      </c>
      <c r="C87" s="18" t="s">
        <v>182</v>
      </c>
      <c r="D87" s="18" t="s">
        <v>212</v>
      </c>
      <c r="E87" s="35">
        <v>44126</v>
      </c>
      <c r="F87" s="36">
        <v>44864</v>
      </c>
      <c r="G87" s="31">
        <v>3</v>
      </c>
      <c r="H87" s="31">
        <v>22</v>
      </c>
      <c r="I87" s="31" t="s">
        <v>37</v>
      </c>
      <c r="J87" s="31" t="s">
        <v>37</v>
      </c>
      <c r="K87" s="37">
        <v>174</v>
      </c>
      <c r="L87" s="37"/>
      <c r="M87" s="31" t="s">
        <v>38</v>
      </c>
      <c r="N87" s="37" t="s">
        <v>39</v>
      </c>
      <c r="O87" s="37"/>
      <c r="P87" s="6"/>
    </row>
    <row r="88" spans="2:16" s="1" customFormat="1" ht="57.75" customHeight="1" x14ac:dyDescent="0.2">
      <c r="B88" s="17">
        <v>7</v>
      </c>
      <c r="C88" s="18" t="s">
        <v>182</v>
      </c>
      <c r="D88" s="18" t="s">
        <v>213</v>
      </c>
      <c r="E88" s="35">
        <v>44140</v>
      </c>
      <c r="F88" s="35">
        <v>44148</v>
      </c>
      <c r="G88" s="31">
        <v>3</v>
      </c>
      <c r="H88" s="31">
        <v>23</v>
      </c>
      <c r="I88" s="31" t="s">
        <v>37</v>
      </c>
      <c r="J88" s="31" t="s">
        <v>37</v>
      </c>
      <c r="K88" s="31">
        <v>195</v>
      </c>
      <c r="L88" s="31"/>
      <c r="M88" s="31" t="s">
        <v>38</v>
      </c>
      <c r="N88" s="37" t="s">
        <v>39</v>
      </c>
      <c r="O88" s="32"/>
      <c r="P88" s="6"/>
    </row>
    <row r="89" spans="2:16" s="1" customFormat="1" ht="22.5" customHeight="1" x14ac:dyDescent="0.2">
      <c r="B89" s="19"/>
      <c r="C89" s="19"/>
      <c r="D89" s="20"/>
      <c r="E89" s="21"/>
      <c r="F89" s="21"/>
      <c r="G89" s="19"/>
      <c r="H89" s="19"/>
      <c r="I89" s="19"/>
      <c r="J89" s="19"/>
      <c r="K89" s="19">
        <f>SUM(K82:K88)</f>
        <v>1206</v>
      </c>
      <c r="L89" s="19"/>
      <c r="M89" s="19"/>
      <c r="N89" s="19"/>
      <c r="O89" s="22"/>
      <c r="P89" s="6"/>
    </row>
    <row r="90" spans="2:16" s="1" customFormat="1" ht="15" customHeight="1" x14ac:dyDescent="0.2">
      <c r="B90" s="122" t="s">
        <v>42</v>
      </c>
      <c r="C90" s="122"/>
      <c r="D90" s="23" t="s">
        <v>43</v>
      </c>
      <c r="E90" s="24" t="s">
        <v>44</v>
      </c>
      <c r="F90" s="125"/>
      <c r="G90" s="125"/>
      <c r="H90" s="23"/>
      <c r="I90" s="23"/>
      <c r="J90" s="23"/>
      <c r="K90" s="24" t="s">
        <v>45</v>
      </c>
      <c r="L90" s="24"/>
      <c r="M90" s="24"/>
      <c r="N90" s="25"/>
      <c r="O90" s="23"/>
      <c r="P90" s="6"/>
    </row>
    <row r="91" spans="2:16" s="1" customFormat="1" ht="15" customHeight="1" x14ac:dyDescent="0.2">
      <c r="B91" s="24" t="s">
        <v>46</v>
      </c>
      <c r="C91" s="24"/>
      <c r="D91" s="23" t="s">
        <v>47</v>
      </c>
      <c r="E91" s="24" t="s">
        <v>46</v>
      </c>
      <c r="F91" s="125"/>
      <c r="G91" s="125"/>
      <c r="H91" s="125"/>
      <c r="I91" s="125"/>
      <c r="J91" s="23"/>
      <c r="K91" s="24" t="s">
        <v>46</v>
      </c>
      <c r="L91" s="24"/>
      <c r="M91" s="24"/>
      <c r="N91" s="25"/>
      <c r="O91" s="23"/>
      <c r="P91" s="6"/>
    </row>
    <row r="92" spans="2:16" s="1" customFormat="1" ht="15" customHeight="1" x14ac:dyDescent="0.2">
      <c r="B92" s="26" t="s">
        <v>48</v>
      </c>
      <c r="C92" s="27"/>
      <c r="D92" s="27"/>
      <c r="E92" s="26" t="s">
        <v>48</v>
      </c>
      <c r="F92" s="28"/>
      <c r="G92" s="28"/>
      <c r="H92" s="28"/>
      <c r="I92" s="28"/>
      <c r="J92" s="23"/>
      <c r="K92" s="26" t="s">
        <v>48</v>
      </c>
      <c r="L92" s="26"/>
      <c r="M92" s="29"/>
      <c r="N92" s="28"/>
      <c r="O92" s="23"/>
      <c r="P92" s="6"/>
    </row>
    <row r="93" spans="2:16" s="1" customFormat="1" ht="15" customHeight="1" x14ac:dyDescent="0.2">
      <c r="B93" s="24" t="s">
        <v>49</v>
      </c>
      <c r="C93" s="24" t="s">
        <v>50</v>
      </c>
      <c r="D93" s="24" t="s">
        <v>193</v>
      </c>
      <c r="E93" s="24" t="s">
        <v>49</v>
      </c>
      <c r="F93" s="23"/>
      <c r="G93" s="122" t="s">
        <v>52</v>
      </c>
      <c r="H93" s="122"/>
      <c r="I93" s="122"/>
      <c r="J93" s="122"/>
      <c r="K93" s="24" t="s">
        <v>49</v>
      </c>
      <c r="L93" s="24"/>
      <c r="M93" s="24"/>
      <c r="N93" s="122" t="s">
        <v>53</v>
      </c>
      <c r="O93" s="122"/>
      <c r="P93" s="6"/>
    </row>
    <row r="96" spans="2:16" ht="15.75" thickBot="1" x14ac:dyDescent="0.3"/>
    <row r="97" spans="2:16" s="1" customFormat="1" ht="24.75" customHeight="1" thickBot="1" x14ac:dyDescent="0.25">
      <c r="B97" s="3"/>
      <c r="C97" s="88" t="s">
        <v>0</v>
      </c>
      <c r="D97" s="89"/>
      <c r="E97" s="89"/>
      <c r="F97" s="94" t="s">
        <v>1</v>
      </c>
      <c r="G97" s="95"/>
      <c r="H97" s="95"/>
      <c r="I97" s="95"/>
      <c r="J97" s="95"/>
      <c r="K97" s="95"/>
      <c r="L97" s="96"/>
      <c r="M97" s="97" t="s">
        <v>2</v>
      </c>
      <c r="N97" s="98"/>
    </row>
    <row r="98" spans="2:16" s="1" customFormat="1" ht="21" customHeight="1" thickBot="1" x14ac:dyDescent="0.25">
      <c r="B98" s="3"/>
      <c r="C98" s="90"/>
      <c r="D98" s="91"/>
      <c r="E98" s="91"/>
      <c r="F98" s="99" t="s">
        <v>3</v>
      </c>
      <c r="G98" s="100"/>
      <c r="H98" s="100"/>
      <c r="I98" s="100"/>
      <c r="J98" s="100"/>
      <c r="K98" s="100"/>
      <c r="L98" s="101"/>
      <c r="M98" s="97" t="s">
        <v>4</v>
      </c>
      <c r="N98" s="98"/>
    </row>
    <row r="99" spans="2:16" s="1" customFormat="1" ht="24" customHeight="1" thickBot="1" x14ac:dyDescent="0.25">
      <c r="B99" s="3"/>
      <c r="C99" s="90"/>
      <c r="D99" s="91"/>
      <c r="E99" s="91"/>
      <c r="F99" s="102"/>
      <c r="G99" s="103"/>
      <c r="H99" s="103"/>
      <c r="I99" s="103"/>
      <c r="J99" s="103"/>
      <c r="K99" s="103"/>
      <c r="L99" s="104"/>
      <c r="M99" s="108" t="s">
        <v>5</v>
      </c>
      <c r="N99" s="98"/>
    </row>
    <row r="100" spans="2:16" s="1" customFormat="1" ht="24" customHeight="1" thickBot="1" x14ac:dyDescent="0.25">
      <c r="B100" s="3"/>
      <c r="C100" s="92"/>
      <c r="D100" s="93"/>
      <c r="E100" s="93"/>
      <c r="F100" s="105"/>
      <c r="G100" s="106"/>
      <c r="H100" s="106"/>
      <c r="I100" s="106"/>
      <c r="J100" s="106"/>
      <c r="K100" s="106"/>
      <c r="L100" s="107"/>
      <c r="M100" s="97"/>
      <c r="N100" s="98"/>
    </row>
    <row r="101" spans="2:16" s="1" customFormat="1" ht="27.75" customHeight="1" x14ac:dyDescent="0.2">
      <c r="G101" s="2"/>
    </row>
    <row r="102" spans="2:16" s="1" customFormat="1" ht="14.25" x14ac:dyDescent="0.2">
      <c r="G102" s="2"/>
    </row>
    <row r="103" spans="2:16" s="1" customFormat="1" ht="18" customHeight="1" x14ac:dyDescent="0.25">
      <c r="B103" s="4" t="s">
        <v>6</v>
      </c>
      <c r="C103" s="5"/>
      <c r="D103" s="82" t="s">
        <v>7</v>
      </c>
      <c r="E103" s="82"/>
      <c r="F103" s="82"/>
      <c r="G103"/>
      <c r="H103"/>
      <c r="I103"/>
      <c r="J103" s="83" t="s">
        <v>8</v>
      </c>
      <c r="K103" s="83"/>
      <c r="L103" s="83"/>
      <c r="M103" s="83"/>
      <c r="N103"/>
      <c r="O103"/>
      <c r="P103" s="6"/>
    </row>
    <row r="104" spans="2:16" s="1" customFormat="1" ht="17.25" customHeight="1" x14ac:dyDescent="0.25">
      <c r="B104" s="4" t="s">
        <v>9</v>
      </c>
      <c r="C104" s="7"/>
      <c r="D104" s="82" t="s">
        <v>7</v>
      </c>
      <c r="E104" s="82"/>
      <c r="F104" s="82"/>
      <c r="G104"/>
      <c r="H104" s="84" t="s">
        <v>10</v>
      </c>
      <c r="I104" s="84"/>
      <c r="J104" s="84" t="s">
        <v>11</v>
      </c>
      <c r="K104" s="84"/>
      <c r="L104" s="8" t="s">
        <v>12</v>
      </c>
      <c r="M104" s="8" t="s">
        <v>13</v>
      </c>
      <c r="O104"/>
      <c r="P104" s="6"/>
    </row>
    <row r="105" spans="2:16" s="1" customFormat="1" ht="15" customHeight="1" x14ac:dyDescent="0.25">
      <c r="B105" s="4" t="s">
        <v>14</v>
      </c>
      <c r="C105" s="4"/>
      <c r="D105" s="85" t="s">
        <v>194</v>
      </c>
      <c r="E105" s="85"/>
      <c r="F105" s="85"/>
      <c r="G105"/>
      <c r="H105" s="86"/>
      <c r="I105" s="87"/>
      <c r="J105" s="86"/>
      <c r="K105" s="87"/>
      <c r="L105" s="9"/>
      <c r="M105" s="9"/>
      <c r="O105"/>
      <c r="P105" s="6"/>
    </row>
    <row r="106" spans="2:16" s="1" customFormat="1" ht="15" customHeight="1" x14ac:dyDescent="0.25">
      <c r="B106" s="4" t="s">
        <v>16</v>
      </c>
      <c r="C106" s="4"/>
      <c r="D106" s="85" t="s">
        <v>181</v>
      </c>
      <c r="E106" s="85"/>
      <c r="F106" s="85"/>
      <c r="G106"/>
      <c r="H106" s="10"/>
      <c r="I106" s="10"/>
      <c r="J106" s="11"/>
      <c r="K106" s="11"/>
      <c r="L106" s="11"/>
      <c r="M106" s="11"/>
      <c r="N106" s="10"/>
      <c r="O106"/>
      <c r="P106" s="6"/>
    </row>
    <row r="107" spans="2:16" s="1" customFormat="1" ht="15" customHeight="1" x14ac:dyDescent="0.25">
      <c r="B107" s="4" t="s">
        <v>17</v>
      </c>
      <c r="C107" s="4"/>
      <c r="D107" s="85" t="s">
        <v>18</v>
      </c>
      <c r="E107" s="85"/>
      <c r="F107" s="85"/>
      <c r="G107"/>
      <c r="H107" s="10"/>
      <c r="I107" s="10"/>
      <c r="J107" s="10"/>
      <c r="K107" s="10"/>
      <c r="L107" s="10"/>
      <c r="M107" s="10"/>
      <c r="N107" s="10"/>
      <c r="O107"/>
      <c r="P107" s="6"/>
    </row>
    <row r="108" spans="2:16" s="1" customFormat="1" ht="15" customHeight="1" x14ac:dyDescent="0.25">
      <c r="B108" s="4"/>
      <c r="C108" s="4"/>
      <c r="D108" s="41"/>
      <c r="E108" s="41"/>
      <c r="F108" s="41"/>
      <c r="G108"/>
      <c r="H108" s="10"/>
      <c r="I108" s="10"/>
      <c r="J108" s="10"/>
      <c r="K108" s="10"/>
      <c r="L108" s="10"/>
      <c r="M108" s="10"/>
      <c r="N108" s="10"/>
      <c r="O108"/>
      <c r="P108" s="6"/>
    </row>
    <row r="109" spans="2:16" s="1" customFormat="1" ht="15" customHeight="1" x14ac:dyDescent="0.25">
      <c r="B109" s="110"/>
      <c r="C109" s="110"/>
      <c r="D109" s="110"/>
      <c r="E109" s="110"/>
      <c r="F109" s="110"/>
      <c r="G109"/>
      <c r="H109"/>
      <c r="I109"/>
      <c r="N109"/>
      <c r="O109"/>
      <c r="P109" s="6"/>
    </row>
    <row r="110" spans="2:16" s="1" customFormat="1" ht="15.75" thickBot="1" x14ac:dyDescent="0.3">
      <c r="B110"/>
      <c r="C110"/>
      <c r="D110"/>
      <c r="E110"/>
      <c r="F110"/>
      <c r="G110"/>
      <c r="H110"/>
      <c r="I110"/>
      <c r="J110"/>
      <c r="K110"/>
      <c r="L110"/>
      <c r="M110"/>
      <c r="N110"/>
      <c r="O110"/>
      <c r="P110" s="6"/>
    </row>
    <row r="111" spans="2:16" s="1" customFormat="1" ht="27.75" customHeight="1" thickBot="1" x14ac:dyDescent="0.25">
      <c r="B111" s="111" t="s">
        <v>19</v>
      </c>
      <c r="C111" s="113" t="s">
        <v>20</v>
      </c>
      <c r="D111" s="115" t="s">
        <v>21</v>
      </c>
      <c r="E111" s="117" t="s">
        <v>22</v>
      </c>
      <c r="F111" s="118"/>
      <c r="G111" s="119" t="s">
        <v>23</v>
      </c>
      <c r="H111" s="120"/>
      <c r="I111" s="120"/>
      <c r="J111" s="121"/>
      <c r="K111" s="115" t="s">
        <v>24</v>
      </c>
      <c r="L111" s="115" t="s">
        <v>25</v>
      </c>
      <c r="M111" s="115" t="s">
        <v>26</v>
      </c>
      <c r="N111" s="115" t="s">
        <v>27</v>
      </c>
      <c r="O111" s="123" t="s">
        <v>28</v>
      </c>
      <c r="P111" s="6"/>
    </row>
    <row r="112" spans="2:16" s="1" customFormat="1" ht="18.75" customHeight="1" thickBot="1" x14ac:dyDescent="0.25">
      <c r="B112" s="112"/>
      <c r="C112" s="114"/>
      <c r="D112" s="116"/>
      <c r="E112" s="14" t="s">
        <v>29</v>
      </c>
      <c r="F112" s="15" t="s">
        <v>30</v>
      </c>
      <c r="G112" s="14" t="s">
        <v>31</v>
      </c>
      <c r="H112" s="16" t="s">
        <v>32</v>
      </c>
      <c r="I112" s="16" t="s">
        <v>33</v>
      </c>
      <c r="J112" s="15" t="s">
        <v>34</v>
      </c>
      <c r="K112" s="116"/>
      <c r="L112" s="116"/>
      <c r="M112" s="116"/>
      <c r="N112" s="116"/>
      <c r="O112" s="124"/>
      <c r="P112" s="6"/>
    </row>
    <row r="113" spans="1:16" s="1" customFormat="1" ht="51" customHeight="1" x14ac:dyDescent="0.2">
      <c r="B113" s="17">
        <v>1</v>
      </c>
      <c r="C113" s="18" t="s">
        <v>182</v>
      </c>
      <c r="D113" s="18" t="s">
        <v>214</v>
      </c>
      <c r="E113" s="35">
        <v>44148</v>
      </c>
      <c r="F113" s="35">
        <v>44155</v>
      </c>
      <c r="G113" s="31">
        <v>4</v>
      </c>
      <c r="H113" s="31">
        <v>24</v>
      </c>
      <c r="I113" s="31" t="s">
        <v>37</v>
      </c>
      <c r="J113" s="31" t="s">
        <v>37</v>
      </c>
      <c r="K113" s="31">
        <v>112</v>
      </c>
      <c r="L113" s="31"/>
      <c r="M113" s="31" t="s">
        <v>38</v>
      </c>
      <c r="N113" s="37" t="s">
        <v>39</v>
      </c>
      <c r="O113" s="32" t="s">
        <v>210</v>
      </c>
      <c r="P113" s="6"/>
    </row>
    <row r="114" spans="1:16" s="1" customFormat="1" ht="44.25" customHeight="1" x14ac:dyDescent="0.2">
      <c r="A114" s="1" t="s">
        <v>215</v>
      </c>
      <c r="B114" s="17">
        <v>2</v>
      </c>
      <c r="C114" s="18" t="s">
        <v>182</v>
      </c>
      <c r="D114" s="18" t="s">
        <v>216</v>
      </c>
      <c r="E114" s="35">
        <v>44155</v>
      </c>
      <c r="F114" s="35">
        <v>44161</v>
      </c>
      <c r="G114" s="31">
        <v>4</v>
      </c>
      <c r="H114" s="31">
        <v>25</v>
      </c>
      <c r="I114" s="31" t="s">
        <v>37</v>
      </c>
      <c r="J114" s="31" t="s">
        <v>37</v>
      </c>
      <c r="K114" s="31">
        <v>217</v>
      </c>
      <c r="L114" s="31"/>
      <c r="M114" s="31" t="s">
        <v>38</v>
      </c>
      <c r="N114" s="37" t="s">
        <v>39</v>
      </c>
      <c r="O114" s="37"/>
      <c r="P114" s="6"/>
    </row>
    <row r="115" spans="1:16" s="1" customFormat="1" ht="50.25" customHeight="1" x14ac:dyDescent="0.2">
      <c r="B115" s="17">
        <v>3</v>
      </c>
      <c r="C115" s="18" t="s">
        <v>182</v>
      </c>
      <c r="D115" s="18" t="s">
        <v>217</v>
      </c>
      <c r="E115" s="35">
        <v>44161</v>
      </c>
      <c r="F115" s="35">
        <v>44165</v>
      </c>
      <c r="G115" s="31">
        <v>4</v>
      </c>
      <c r="H115" s="31">
        <v>26</v>
      </c>
      <c r="I115" s="31" t="s">
        <v>37</v>
      </c>
      <c r="J115" s="31" t="s">
        <v>37</v>
      </c>
      <c r="K115" s="31">
        <v>204</v>
      </c>
      <c r="L115" s="31"/>
      <c r="M115" s="31" t="s">
        <v>38</v>
      </c>
      <c r="N115" s="37" t="s">
        <v>39</v>
      </c>
      <c r="O115" s="32"/>
      <c r="P115" s="6"/>
    </row>
    <row r="116" spans="1:16" s="1" customFormat="1" ht="51.75" customHeight="1" x14ac:dyDescent="0.2">
      <c r="B116" s="17">
        <v>4</v>
      </c>
      <c r="C116" s="18" t="s">
        <v>182</v>
      </c>
      <c r="D116" s="18" t="s">
        <v>218</v>
      </c>
      <c r="E116" s="35">
        <v>44165</v>
      </c>
      <c r="F116" s="35">
        <v>44165</v>
      </c>
      <c r="G116" s="31">
        <v>4</v>
      </c>
      <c r="H116" s="31">
        <v>27</v>
      </c>
      <c r="I116" s="31" t="s">
        <v>37</v>
      </c>
      <c r="J116" s="31" t="s">
        <v>37</v>
      </c>
      <c r="K116" s="31">
        <v>142</v>
      </c>
      <c r="L116" s="31"/>
      <c r="M116" s="31" t="s">
        <v>38</v>
      </c>
      <c r="N116" s="37" t="s">
        <v>39</v>
      </c>
      <c r="O116" s="32"/>
      <c r="P116" s="6"/>
    </row>
    <row r="117" spans="1:16" s="1" customFormat="1" ht="47.25" customHeight="1" x14ac:dyDescent="0.2">
      <c r="B117" s="17">
        <v>5</v>
      </c>
      <c r="C117" s="18" t="s">
        <v>182</v>
      </c>
      <c r="D117" s="18" t="s">
        <v>219</v>
      </c>
      <c r="E117" s="35">
        <v>44168</v>
      </c>
      <c r="F117" s="35">
        <v>44168</v>
      </c>
      <c r="G117" s="31">
        <v>4</v>
      </c>
      <c r="H117" s="31">
        <v>28</v>
      </c>
      <c r="I117" s="31" t="s">
        <v>37</v>
      </c>
      <c r="J117" s="31" t="s">
        <v>37</v>
      </c>
      <c r="K117" s="31">
        <v>125</v>
      </c>
      <c r="L117" s="31"/>
      <c r="M117" s="31" t="s">
        <v>38</v>
      </c>
      <c r="N117" s="37" t="s">
        <v>39</v>
      </c>
      <c r="O117" s="37"/>
      <c r="P117" s="6"/>
    </row>
    <row r="118" spans="1:16" s="1" customFormat="1" ht="57.75" customHeight="1" x14ac:dyDescent="0.2">
      <c r="B118" s="17">
        <v>6</v>
      </c>
      <c r="C118" s="18" t="s">
        <v>182</v>
      </c>
      <c r="D118" s="18" t="s">
        <v>220</v>
      </c>
      <c r="E118" s="35">
        <v>44175</v>
      </c>
      <c r="F118" s="36">
        <v>44180</v>
      </c>
      <c r="G118" s="31">
        <v>4</v>
      </c>
      <c r="H118" s="31">
        <v>29</v>
      </c>
      <c r="I118" s="31" t="s">
        <v>37</v>
      </c>
      <c r="J118" s="31" t="s">
        <v>37</v>
      </c>
      <c r="K118" s="37">
        <v>202</v>
      </c>
      <c r="L118" s="37"/>
      <c r="M118" s="31" t="s">
        <v>38</v>
      </c>
      <c r="N118" s="37" t="s">
        <v>39</v>
      </c>
      <c r="O118" s="37" t="s">
        <v>221</v>
      </c>
      <c r="P118" s="6"/>
    </row>
    <row r="119" spans="1:16" s="1" customFormat="1" ht="51" customHeight="1" x14ac:dyDescent="0.2">
      <c r="B119" s="17">
        <v>7</v>
      </c>
      <c r="C119" s="18" t="s">
        <v>182</v>
      </c>
      <c r="D119" s="18" t="s">
        <v>222</v>
      </c>
      <c r="E119" s="35">
        <v>44180</v>
      </c>
      <c r="F119" s="35">
        <v>44183</v>
      </c>
      <c r="G119" s="31">
        <v>4</v>
      </c>
      <c r="H119" s="31">
        <v>30</v>
      </c>
      <c r="I119" s="31" t="s">
        <v>37</v>
      </c>
      <c r="J119" s="31" t="s">
        <v>37</v>
      </c>
      <c r="K119" s="31">
        <v>174</v>
      </c>
      <c r="L119" s="31"/>
      <c r="M119" s="31" t="s">
        <v>38</v>
      </c>
      <c r="N119" s="37" t="s">
        <v>39</v>
      </c>
      <c r="O119" s="32"/>
      <c r="P119" s="6"/>
    </row>
    <row r="120" spans="1:16" s="1" customFormat="1" ht="22.5" customHeight="1" x14ac:dyDescent="0.2">
      <c r="B120" s="19"/>
      <c r="C120" s="19"/>
      <c r="D120" s="42"/>
      <c r="E120" s="45"/>
      <c r="F120" s="45"/>
      <c r="G120" s="22"/>
      <c r="H120" s="22"/>
      <c r="I120" s="22"/>
      <c r="J120" s="22"/>
      <c r="K120" s="22">
        <f ca="1">SUM(K113:K144)</f>
        <v>1357</v>
      </c>
      <c r="L120" s="22"/>
      <c r="M120" s="22"/>
      <c r="N120" s="22"/>
      <c r="O120" s="22"/>
      <c r="P120" s="6"/>
    </row>
    <row r="121" spans="1:16" s="1" customFormat="1" ht="15" customHeight="1" x14ac:dyDescent="0.2">
      <c r="B121" s="122" t="s">
        <v>42</v>
      </c>
      <c r="C121" s="122"/>
      <c r="D121" s="23" t="s">
        <v>43</v>
      </c>
      <c r="E121" s="24" t="s">
        <v>44</v>
      </c>
      <c r="F121" s="125"/>
      <c r="G121" s="125"/>
      <c r="H121" s="23"/>
      <c r="I121" s="23"/>
      <c r="J121" s="23"/>
      <c r="K121" s="24" t="s">
        <v>45</v>
      </c>
      <c r="L121" s="24"/>
      <c r="M121" s="24"/>
      <c r="N121" s="25"/>
      <c r="O121" s="23"/>
      <c r="P121" s="6"/>
    </row>
    <row r="122" spans="1:16" s="1" customFormat="1" ht="15" customHeight="1" x14ac:dyDescent="0.2">
      <c r="B122" s="24" t="s">
        <v>46</v>
      </c>
      <c r="C122" s="24"/>
      <c r="D122" s="23" t="s">
        <v>47</v>
      </c>
      <c r="E122" s="24" t="s">
        <v>46</v>
      </c>
      <c r="F122" s="125"/>
      <c r="G122" s="125"/>
      <c r="H122" s="125"/>
      <c r="I122" s="125"/>
      <c r="J122" s="23"/>
      <c r="K122" s="24" t="s">
        <v>46</v>
      </c>
      <c r="L122" s="24"/>
      <c r="M122" s="24"/>
      <c r="N122" s="25"/>
      <c r="O122" s="23"/>
      <c r="P122" s="6"/>
    </row>
    <row r="123" spans="1:16" s="1" customFormat="1" ht="15" customHeight="1" x14ac:dyDescent="0.2">
      <c r="B123" s="26" t="s">
        <v>48</v>
      </c>
      <c r="C123" s="27"/>
      <c r="D123" s="27"/>
      <c r="E123" s="26" t="s">
        <v>48</v>
      </c>
      <c r="F123" s="28"/>
      <c r="G123" s="28"/>
      <c r="H123" s="28"/>
      <c r="I123" s="28"/>
      <c r="J123" s="23"/>
      <c r="K123" s="26" t="s">
        <v>48</v>
      </c>
      <c r="L123" s="26"/>
      <c r="M123" s="29"/>
      <c r="N123" s="28"/>
      <c r="O123" s="23"/>
      <c r="P123" s="6"/>
    </row>
    <row r="124" spans="1:16" s="1" customFormat="1" ht="15" customHeight="1" x14ac:dyDescent="0.2">
      <c r="B124" s="24" t="s">
        <v>49</v>
      </c>
      <c r="C124" s="24" t="s">
        <v>50</v>
      </c>
      <c r="D124" s="24" t="s">
        <v>193</v>
      </c>
      <c r="E124" s="24" t="s">
        <v>49</v>
      </c>
      <c r="F124" s="23"/>
      <c r="G124" s="122" t="s">
        <v>52</v>
      </c>
      <c r="H124" s="122"/>
      <c r="I124" s="122"/>
      <c r="J124" s="122"/>
      <c r="K124" s="24" t="s">
        <v>49</v>
      </c>
      <c r="L124" s="24"/>
      <c r="M124" s="24"/>
      <c r="N124" s="122" t="s">
        <v>53</v>
      </c>
      <c r="O124" s="122"/>
      <c r="P124" s="6"/>
    </row>
    <row r="127" spans="1:16" ht="15.75" thickBot="1" x14ac:dyDescent="0.3"/>
    <row r="128" spans="1:16" s="1" customFormat="1" ht="24.75" customHeight="1" thickBot="1" x14ac:dyDescent="0.25">
      <c r="B128" s="3"/>
      <c r="C128" s="88" t="s">
        <v>0</v>
      </c>
      <c r="D128" s="89"/>
      <c r="E128" s="89"/>
      <c r="F128" s="94" t="s">
        <v>1</v>
      </c>
      <c r="G128" s="95"/>
      <c r="H128" s="95"/>
      <c r="I128" s="95"/>
      <c r="J128" s="95"/>
      <c r="K128" s="95"/>
      <c r="L128" s="96"/>
      <c r="M128" s="97" t="s">
        <v>2</v>
      </c>
      <c r="N128" s="98"/>
    </row>
    <row r="129" spans="2:16" s="1" customFormat="1" ht="21" customHeight="1" thickBot="1" x14ac:dyDescent="0.25">
      <c r="B129" s="3"/>
      <c r="C129" s="90"/>
      <c r="D129" s="91"/>
      <c r="E129" s="91"/>
      <c r="F129" s="99" t="s">
        <v>3</v>
      </c>
      <c r="G129" s="100"/>
      <c r="H129" s="100"/>
      <c r="I129" s="100"/>
      <c r="J129" s="100"/>
      <c r="K129" s="100"/>
      <c r="L129" s="101"/>
      <c r="M129" s="97" t="s">
        <v>4</v>
      </c>
      <c r="N129" s="98"/>
    </row>
    <row r="130" spans="2:16" s="1" customFormat="1" ht="24" customHeight="1" thickBot="1" x14ac:dyDescent="0.25">
      <c r="B130" s="3"/>
      <c r="C130" s="90"/>
      <c r="D130" s="91"/>
      <c r="E130" s="91"/>
      <c r="F130" s="102"/>
      <c r="G130" s="103"/>
      <c r="H130" s="103"/>
      <c r="I130" s="103"/>
      <c r="J130" s="103"/>
      <c r="K130" s="103"/>
      <c r="L130" s="104"/>
      <c r="M130" s="108" t="s">
        <v>5</v>
      </c>
      <c r="N130" s="98"/>
    </row>
    <row r="131" spans="2:16" s="1" customFormat="1" ht="24" customHeight="1" thickBot="1" x14ac:dyDescent="0.25">
      <c r="B131" s="3"/>
      <c r="C131" s="92"/>
      <c r="D131" s="93"/>
      <c r="E131" s="93"/>
      <c r="F131" s="105"/>
      <c r="G131" s="106"/>
      <c r="H131" s="106"/>
      <c r="I131" s="106"/>
      <c r="J131" s="106"/>
      <c r="K131" s="106"/>
      <c r="L131" s="107"/>
      <c r="M131" s="97"/>
      <c r="N131" s="98"/>
    </row>
    <row r="132" spans="2:16" s="1" customFormat="1" ht="27.75" customHeight="1" x14ac:dyDescent="0.2">
      <c r="G132" s="2"/>
    </row>
    <row r="133" spans="2:16" s="1" customFormat="1" ht="14.25" x14ac:dyDescent="0.2">
      <c r="G133" s="2"/>
    </row>
    <row r="134" spans="2:16" s="1" customFormat="1" ht="18" customHeight="1" x14ac:dyDescent="0.25">
      <c r="B134" s="4" t="s">
        <v>6</v>
      </c>
      <c r="C134" s="5"/>
      <c r="D134" s="82" t="s">
        <v>7</v>
      </c>
      <c r="E134" s="82"/>
      <c r="F134" s="82"/>
      <c r="G134"/>
      <c r="H134"/>
      <c r="I134"/>
      <c r="J134" s="83" t="s">
        <v>8</v>
      </c>
      <c r="K134" s="83"/>
      <c r="L134" s="83"/>
      <c r="M134" s="83"/>
      <c r="N134"/>
      <c r="O134"/>
      <c r="P134" s="6"/>
    </row>
    <row r="135" spans="2:16" s="1" customFormat="1" ht="17.25" customHeight="1" x14ac:dyDescent="0.25">
      <c r="B135" s="4" t="s">
        <v>9</v>
      </c>
      <c r="C135" s="7"/>
      <c r="D135" s="82" t="s">
        <v>7</v>
      </c>
      <c r="E135" s="82"/>
      <c r="F135" s="82"/>
      <c r="G135"/>
      <c r="H135" s="84" t="s">
        <v>10</v>
      </c>
      <c r="I135" s="84"/>
      <c r="J135" s="84" t="s">
        <v>11</v>
      </c>
      <c r="K135" s="84"/>
      <c r="L135" s="8" t="s">
        <v>12</v>
      </c>
      <c r="M135" s="8" t="s">
        <v>13</v>
      </c>
      <c r="O135"/>
      <c r="P135" s="6"/>
    </row>
    <row r="136" spans="2:16" s="1" customFormat="1" ht="15" customHeight="1" x14ac:dyDescent="0.25">
      <c r="B136" s="4" t="s">
        <v>14</v>
      </c>
      <c r="C136" s="4"/>
      <c r="D136" s="85" t="s">
        <v>205</v>
      </c>
      <c r="E136" s="85"/>
      <c r="F136" s="85"/>
      <c r="G136"/>
      <c r="H136" s="86"/>
      <c r="I136" s="87"/>
      <c r="J136" s="86"/>
      <c r="K136" s="87"/>
      <c r="L136" s="9"/>
      <c r="M136" s="9"/>
      <c r="O136"/>
      <c r="P136" s="6"/>
    </row>
    <row r="137" spans="2:16" s="1" customFormat="1" ht="15" customHeight="1" x14ac:dyDescent="0.25">
      <c r="B137" s="4" t="s">
        <v>16</v>
      </c>
      <c r="C137" s="4"/>
      <c r="D137" s="85" t="s">
        <v>181</v>
      </c>
      <c r="E137" s="85"/>
      <c r="F137" s="85"/>
      <c r="G137"/>
      <c r="H137" s="10"/>
      <c r="I137" s="10"/>
      <c r="J137" s="11"/>
      <c r="K137" s="11"/>
      <c r="L137" s="11"/>
      <c r="M137" s="11"/>
      <c r="N137" s="10"/>
      <c r="O137"/>
      <c r="P137" s="6"/>
    </row>
    <row r="138" spans="2:16" s="1" customFormat="1" ht="15" customHeight="1" x14ac:dyDescent="0.25">
      <c r="B138" s="4" t="s">
        <v>17</v>
      </c>
      <c r="C138" s="4"/>
      <c r="D138" s="85" t="s">
        <v>18</v>
      </c>
      <c r="E138" s="85"/>
      <c r="F138" s="85"/>
      <c r="G138"/>
      <c r="H138" s="10"/>
      <c r="I138" s="10"/>
      <c r="J138" s="10"/>
      <c r="K138" s="10"/>
      <c r="L138" s="10"/>
      <c r="M138" s="10"/>
      <c r="N138" s="10"/>
      <c r="O138"/>
      <c r="P138" s="6"/>
    </row>
    <row r="139" spans="2:16" s="1" customFormat="1" ht="15" customHeight="1" x14ac:dyDescent="0.25">
      <c r="B139" s="4"/>
      <c r="C139" s="4"/>
      <c r="D139" s="41"/>
      <c r="E139" s="41"/>
      <c r="F139" s="41"/>
      <c r="G139"/>
      <c r="H139" s="10"/>
      <c r="I139" s="10"/>
      <c r="J139" s="10"/>
      <c r="K139" s="10"/>
      <c r="L139" s="10"/>
      <c r="M139" s="10"/>
      <c r="N139" s="10"/>
      <c r="O139"/>
      <c r="P139" s="6"/>
    </row>
    <row r="140" spans="2:16" s="1" customFormat="1" ht="15" customHeight="1" x14ac:dyDescent="0.25">
      <c r="B140" s="110"/>
      <c r="C140" s="110"/>
      <c r="D140" s="110"/>
      <c r="E140" s="110"/>
      <c r="F140" s="110"/>
      <c r="G140"/>
      <c r="H140"/>
      <c r="I140"/>
      <c r="N140"/>
      <c r="O140"/>
      <c r="P140" s="6"/>
    </row>
    <row r="141" spans="2:16" s="1" customFormat="1" ht="15.75" thickBot="1" x14ac:dyDescent="0.3">
      <c r="B141"/>
      <c r="C141"/>
      <c r="D141"/>
      <c r="E141"/>
      <c r="F141"/>
      <c r="G141"/>
      <c r="H141"/>
      <c r="I141"/>
      <c r="J141"/>
      <c r="K141"/>
      <c r="L141"/>
      <c r="M141"/>
      <c r="N141"/>
      <c r="O141"/>
      <c r="P141" s="6"/>
    </row>
    <row r="142" spans="2:16" s="1" customFormat="1" ht="27.75" customHeight="1" thickBot="1" x14ac:dyDescent="0.25">
      <c r="B142" s="111" t="s">
        <v>19</v>
      </c>
      <c r="C142" s="113" t="s">
        <v>20</v>
      </c>
      <c r="D142" s="115" t="s">
        <v>21</v>
      </c>
      <c r="E142" s="117" t="s">
        <v>22</v>
      </c>
      <c r="F142" s="118"/>
      <c r="G142" s="119" t="s">
        <v>23</v>
      </c>
      <c r="H142" s="120"/>
      <c r="I142" s="120"/>
      <c r="J142" s="121"/>
      <c r="K142" s="115" t="s">
        <v>24</v>
      </c>
      <c r="L142" s="115" t="s">
        <v>25</v>
      </c>
      <c r="M142" s="115" t="s">
        <v>26</v>
      </c>
      <c r="N142" s="115" t="s">
        <v>27</v>
      </c>
      <c r="O142" s="123" t="s">
        <v>28</v>
      </c>
      <c r="P142" s="6"/>
    </row>
    <row r="143" spans="2:16" s="1" customFormat="1" ht="18.75" customHeight="1" thickBot="1" x14ac:dyDescent="0.25">
      <c r="B143" s="112"/>
      <c r="C143" s="114"/>
      <c r="D143" s="116"/>
      <c r="E143" s="14" t="s">
        <v>29</v>
      </c>
      <c r="F143" s="15" t="s">
        <v>30</v>
      </c>
      <c r="G143" s="14" t="s">
        <v>31</v>
      </c>
      <c r="H143" s="16" t="s">
        <v>32</v>
      </c>
      <c r="I143" s="16" t="s">
        <v>33</v>
      </c>
      <c r="J143" s="15" t="s">
        <v>34</v>
      </c>
      <c r="K143" s="116"/>
      <c r="L143" s="116"/>
      <c r="M143" s="116"/>
      <c r="N143" s="116"/>
      <c r="O143" s="124"/>
      <c r="P143" s="6"/>
    </row>
    <row r="144" spans="2:16" s="1" customFormat="1" ht="44.25" customHeight="1" x14ac:dyDescent="0.2">
      <c r="B144" s="17">
        <v>1</v>
      </c>
      <c r="C144" s="18" t="s">
        <v>182</v>
      </c>
      <c r="D144" s="18" t="s">
        <v>223</v>
      </c>
      <c r="E144" s="35">
        <v>44188</v>
      </c>
      <c r="F144" s="35">
        <v>44193</v>
      </c>
      <c r="G144" s="31">
        <v>5</v>
      </c>
      <c r="H144" s="31">
        <v>31</v>
      </c>
      <c r="I144" s="31" t="s">
        <v>37</v>
      </c>
      <c r="J144" s="31" t="s">
        <v>37</v>
      </c>
      <c r="K144" s="31">
        <v>181</v>
      </c>
      <c r="L144" s="31"/>
      <c r="M144" s="31" t="s">
        <v>38</v>
      </c>
      <c r="N144" s="37" t="s">
        <v>39</v>
      </c>
      <c r="O144" s="37"/>
      <c r="P144" s="6"/>
    </row>
    <row r="145" spans="2:16" s="1" customFormat="1" ht="44.25" customHeight="1" x14ac:dyDescent="0.2">
      <c r="B145" s="17">
        <v>2</v>
      </c>
      <c r="C145" s="18" t="s">
        <v>182</v>
      </c>
      <c r="D145" s="18" t="s">
        <v>224</v>
      </c>
      <c r="E145" s="35">
        <v>44193</v>
      </c>
      <c r="F145" s="35">
        <v>44193</v>
      </c>
      <c r="G145" s="31">
        <v>5</v>
      </c>
      <c r="H145" s="31">
        <v>32</v>
      </c>
      <c r="I145" s="31" t="s">
        <v>37</v>
      </c>
      <c r="J145" s="31" t="s">
        <v>37</v>
      </c>
      <c r="K145" s="31">
        <v>204</v>
      </c>
      <c r="L145" s="31"/>
      <c r="M145" s="31" t="s">
        <v>38</v>
      </c>
      <c r="N145" s="37" t="s">
        <v>39</v>
      </c>
      <c r="O145" s="37"/>
      <c r="P145" s="6"/>
    </row>
    <row r="146" spans="2:16" s="1" customFormat="1" ht="44.25" customHeight="1" x14ac:dyDescent="0.2">
      <c r="B146" s="17">
        <v>3</v>
      </c>
      <c r="C146" s="18" t="s">
        <v>182</v>
      </c>
      <c r="D146" s="18" t="s">
        <v>225</v>
      </c>
      <c r="E146" s="35">
        <v>44193</v>
      </c>
      <c r="F146" s="35">
        <v>44193</v>
      </c>
      <c r="G146" s="31">
        <v>5</v>
      </c>
      <c r="H146" s="31">
        <v>33</v>
      </c>
      <c r="I146" s="31" t="s">
        <v>37</v>
      </c>
      <c r="J146" s="31" t="s">
        <v>37</v>
      </c>
      <c r="K146" s="31">
        <v>97</v>
      </c>
      <c r="L146" s="31"/>
      <c r="M146" s="31" t="s">
        <v>38</v>
      </c>
      <c r="N146" s="37" t="s">
        <v>39</v>
      </c>
      <c r="O146" s="37"/>
      <c r="P146" s="6"/>
    </row>
    <row r="147" spans="2:16" s="1" customFormat="1" ht="57.75" customHeight="1" x14ac:dyDescent="0.2">
      <c r="B147" s="17">
        <v>4</v>
      </c>
      <c r="C147" s="18" t="s">
        <v>182</v>
      </c>
      <c r="D147" s="18" t="s">
        <v>226</v>
      </c>
      <c r="E147" s="35">
        <v>44193</v>
      </c>
      <c r="F147" s="35">
        <v>44193</v>
      </c>
      <c r="G147" s="31">
        <v>5</v>
      </c>
      <c r="H147" s="31">
        <v>34</v>
      </c>
      <c r="I147" s="31" t="s">
        <v>37</v>
      </c>
      <c r="J147" s="31" t="s">
        <v>37</v>
      </c>
      <c r="K147" s="31">
        <v>202</v>
      </c>
      <c r="L147" s="31"/>
      <c r="M147" s="31" t="s">
        <v>38</v>
      </c>
      <c r="N147" s="37" t="s">
        <v>39</v>
      </c>
      <c r="O147" s="32"/>
      <c r="P147" s="6"/>
    </row>
    <row r="148" spans="2:16" s="1" customFormat="1" ht="51" customHeight="1" x14ac:dyDescent="0.2">
      <c r="B148" s="17">
        <v>5</v>
      </c>
      <c r="C148" s="18" t="s">
        <v>182</v>
      </c>
      <c r="D148" s="18" t="s">
        <v>227</v>
      </c>
      <c r="E148" s="35">
        <v>44193</v>
      </c>
      <c r="F148" s="35">
        <v>44195</v>
      </c>
      <c r="G148" s="31">
        <v>5</v>
      </c>
      <c r="H148" s="31">
        <v>35</v>
      </c>
      <c r="I148" s="31" t="s">
        <v>37</v>
      </c>
      <c r="J148" s="31" t="s">
        <v>37</v>
      </c>
      <c r="K148" s="31">
        <v>202</v>
      </c>
      <c r="L148" s="31"/>
      <c r="M148" s="31" t="s">
        <v>38</v>
      </c>
      <c r="N148" s="37" t="s">
        <v>39</v>
      </c>
      <c r="O148" s="32" t="s">
        <v>228</v>
      </c>
      <c r="P148" s="6"/>
    </row>
    <row r="149" spans="2:16" s="1" customFormat="1" ht="44.25" customHeight="1" x14ac:dyDescent="0.2">
      <c r="B149" s="17">
        <v>6</v>
      </c>
      <c r="C149" s="18" t="s">
        <v>182</v>
      </c>
      <c r="D149" s="18" t="s">
        <v>229</v>
      </c>
      <c r="E149" s="35">
        <v>44195</v>
      </c>
      <c r="F149" s="35">
        <v>44195</v>
      </c>
      <c r="G149" s="31">
        <v>5</v>
      </c>
      <c r="H149" s="31">
        <v>36</v>
      </c>
      <c r="I149" s="31" t="s">
        <v>37</v>
      </c>
      <c r="J149" s="31" t="s">
        <v>37</v>
      </c>
      <c r="K149" s="31">
        <v>198</v>
      </c>
      <c r="L149" s="31"/>
      <c r="M149" s="31" t="s">
        <v>38</v>
      </c>
      <c r="N149" s="37" t="s">
        <v>39</v>
      </c>
      <c r="O149" s="37"/>
      <c r="P149" s="6"/>
    </row>
    <row r="150" spans="2:16" s="1" customFormat="1" ht="117.75" customHeight="1" x14ac:dyDescent="0.2">
      <c r="B150" s="17">
        <v>7</v>
      </c>
      <c r="C150" s="18" t="s">
        <v>182</v>
      </c>
      <c r="D150" s="18" t="s">
        <v>230</v>
      </c>
      <c r="E150" s="35">
        <v>44196</v>
      </c>
      <c r="F150" s="36">
        <v>44196</v>
      </c>
      <c r="G150" s="31">
        <v>5</v>
      </c>
      <c r="H150" s="31">
        <v>37</v>
      </c>
      <c r="I150" s="31" t="s">
        <v>37</v>
      </c>
      <c r="J150" s="31" t="s">
        <v>37</v>
      </c>
      <c r="K150" s="37">
        <v>71</v>
      </c>
      <c r="L150" s="37"/>
      <c r="M150" s="31" t="s">
        <v>38</v>
      </c>
      <c r="N150" s="37" t="s">
        <v>39</v>
      </c>
      <c r="O150" s="37" t="s">
        <v>231</v>
      </c>
      <c r="P150" s="6"/>
    </row>
    <row r="151" spans="2:16" s="1" customFormat="1" ht="22.5" customHeight="1" x14ac:dyDescent="0.2">
      <c r="B151" s="19"/>
      <c r="C151" s="19"/>
      <c r="D151" s="20"/>
      <c r="E151" s="21"/>
      <c r="F151" s="21"/>
      <c r="G151" s="19"/>
      <c r="H151" s="19"/>
      <c r="I151" s="19"/>
      <c r="J151" s="19"/>
      <c r="K151" s="19"/>
      <c r="L151" s="19"/>
      <c r="M151" s="19"/>
      <c r="N151" s="19"/>
      <c r="O151" s="22"/>
      <c r="P151" s="6"/>
    </row>
    <row r="152" spans="2:16" s="1" customFormat="1" ht="15" customHeight="1" x14ac:dyDescent="0.2">
      <c r="B152" s="122" t="s">
        <v>42</v>
      </c>
      <c r="C152" s="122"/>
      <c r="D152" s="23" t="s">
        <v>43</v>
      </c>
      <c r="E152" s="24" t="s">
        <v>44</v>
      </c>
      <c r="F152" s="125"/>
      <c r="G152" s="125"/>
      <c r="H152" s="23"/>
      <c r="I152" s="23"/>
      <c r="J152" s="23"/>
      <c r="K152" s="24" t="s">
        <v>45</v>
      </c>
      <c r="L152" s="24"/>
      <c r="M152" s="24"/>
      <c r="N152" s="25"/>
      <c r="O152" s="23"/>
      <c r="P152" s="6"/>
    </row>
    <row r="153" spans="2:16" s="1" customFormat="1" ht="15" customHeight="1" x14ac:dyDescent="0.2">
      <c r="B153" s="24" t="s">
        <v>46</v>
      </c>
      <c r="C153" s="24"/>
      <c r="D153" s="23" t="s">
        <v>47</v>
      </c>
      <c r="E153" s="24" t="s">
        <v>46</v>
      </c>
      <c r="F153" s="125"/>
      <c r="G153" s="125"/>
      <c r="H153" s="125"/>
      <c r="I153" s="125"/>
      <c r="J153" s="23"/>
      <c r="K153" s="24" t="s">
        <v>46</v>
      </c>
      <c r="L153" s="24"/>
      <c r="M153" s="24"/>
      <c r="N153" s="25"/>
      <c r="O153" s="23"/>
      <c r="P153" s="6"/>
    </row>
    <row r="154" spans="2:16" s="1" customFormat="1" ht="15" customHeight="1" x14ac:dyDescent="0.2">
      <c r="B154" s="26" t="s">
        <v>48</v>
      </c>
      <c r="C154" s="27"/>
      <c r="D154" s="27"/>
      <c r="E154" s="26" t="s">
        <v>48</v>
      </c>
      <c r="F154" s="28"/>
      <c r="G154" s="28"/>
      <c r="H154" s="28"/>
      <c r="I154" s="28"/>
      <c r="J154" s="23"/>
      <c r="K154" s="26" t="s">
        <v>48</v>
      </c>
      <c r="L154" s="26"/>
      <c r="M154" s="29"/>
      <c r="N154" s="28"/>
      <c r="O154" s="23"/>
      <c r="P154" s="6"/>
    </row>
    <row r="155" spans="2:16" s="1" customFormat="1" ht="15" customHeight="1" x14ac:dyDescent="0.2">
      <c r="B155" s="24" t="s">
        <v>49</v>
      </c>
      <c r="C155" s="24" t="s">
        <v>50</v>
      </c>
      <c r="D155" s="24" t="s">
        <v>193</v>
      </c>
      <c r="E155" s="24" t="s">
        <v>49</v>
      </c>
      <c r="F155" s="23"/>
      <c r="G155" s="122" t="s">
        <v>52</v>
      </c>
      <c r="H155" s="122"/>
      <c r="I155" s="122"/>
      <c r="J155" s="122"/>
      <c r="K155" s="24" t="s">
        <v>49</v>
      </c>
      <c r="L155" s="24"/>
      <c r="M155" s="24"/>
      <c r="N155" s="122" t="s">
        <v>53</v>
      </c>
      <c r="O155" s="122"/>
      <c r="P155" s="6"/>
    </row>
    <row r="158" spans="2:16" ht="15.75" thickBot="1" x14ac:dyDescent="0.3"/>
    <row r="159" spans="2:16" s="1" customFormat="1" ht="24.75" customHeight="1" thickBot="1" x14ac:dyDescent="0.25">
      <c r="B159" s="3"/>
      <c r="C159" s="88" t="s">
        <v>0</v>
      </c>
      <c r="D159" s="89"/>
      <c r="E159" s="89"/>
      <c r="F159" s="94" t="s">
        <v>1</v>
      </c>
      <c r="G159" s="95"/>
      <c r="H159" s="95"/>
      <c r="I159" s="95"/>
      <c r="J159" s="95"/>
      <c r="K159" s="95"/>
      <c r="L159" s="96"/>
      <c r="M159" s="97" t="s">
        <v>2</v>
      </c>
      <c r="N159" s="98"/>
    </row>
    <row r="160" spans="2:16" s="1" customFormat="1" ht="21" customHeight="1" thickBot="1" x14ac:dyDescent="0.25">
      <c r="B160" s="3"/>
      <c r="C160" s="90"/>
      <c r="D160" s="91"/>
      <c r="E160" s="91"/>
      <c r="F160" s="99" t="s">
        <v>3</v>
      </c>
      <c r="G160" s="100"/>
      <c r="H160" s="100"/>
      <c r="I160" s="100"/>
      <c r="J160" s="100"/>
      <c r="K160" s="100"/>
      <c r="L160" s="101"/>
      <c r="M160" s="97" t="s">
        <v>4</v>
      </c>
      <c r="N160" s="98"/>
    </row>
    <row r="161" spans="2:16" s="1" customFormat="1" ht="24" customHeight="1" thickBot="1" x14ac:dyDescent="0.25">
      <c r="B161" s="3"/>
      <c r="C161" s="90"/>
      <c r="D161" s="91"/>
      <c r="E161" s="91"/>
      <c r="F161" s="102"/>
      <c r="G161" s="103"/>
      <c r="H161" s="103"/>
      <c r="I161" s="103"/>
      <c r="J161" s="103"/>
      <c r="K161" s="103"/>
      <c r="L161" s="104"/>
      <c r="M161" s="108" t="s">
        <v>5</v>
      </c>
      <c r="N161" s="98"/>
    </row>
    <row r="162" spans="2:16" s="1" customFormat="1" ht="24" customHeight="1" thickBot="1" x14ac:dyDescent="0.25">
      <c r="B162" s="3"/>
      <c r="C162" s="92"/>
      <c r="D162" s="93"/>
      <c r="E162" s="93"/>
      <c r="F162" s="105"/>
      <c r="G162" s="106"/>
      <c r="H162" s="106"/>
      <c r="I162" s="106"/>
      <c r="J162" s="106"/>
      <c r="K162" s="106"/>
      <c r="L162" s="107"/>
      <c r="M162" s="97"/>
      <c r="N162" s="98"/>
    </row>
    <row r="163" spans="2:16" s="1" customFormat="1" ht="27.75" customHeight="1" x14ac:dyDescent="0.2">
      <c r="G163" s="2"/>
    </row>
    <row r="164" spans="2:16" s="1" customFormat="1" ht="14.25" x14ac:dyDescent="0.2">
      <c r="G164" s="2"/>
    </row>
    <row r="165" spans="2:16" s="1" customFormat="1" ht="18" customHeight="1" x14ac:dyDescent="0.25">
      <c r="B165" s="4" t="s">
        <v>6</v>
      </c>
      <c r="C165" s="5"/>
      <c r="D165" s="82" t="s">
        <v>7</v>
      </c>
      <c r="E165" s="82"/>
      <c r="F165" s="82"/>
      <c r="G165"/>
      <c r="H165"/>
      <c r="I165"/>
      <c r="J165" s="83" t="s">
        <v>8</v>
      </c>
      <c r="K165" s="83"/>
      <c r="L165" s="83"/>
      <c r="M165" s="83"/>
      <c r="N165"/>
      <c r="O165"/>
      <c r="P165" s="6"/>
    </row>
    <row r="166" spans="2:16" s="1" customFormat="1" ht="17.25" customHeight="1" x14ac:dyDescent="0.25">
      <c r="B166" s="4" t="s">
        <v>9</v>
      </c>
      <c r="C166" s="7"/>
      <c r="D166" s="82" t="s">
        <v>7</v>
      </c>
      <c r="E166" s="82"/>
      <c r="F166" s="82"/>
      <c r="G166"/>
      <c r="H166" s="84" t="s">
        <v>10</v>
      </c>
      <c r="I166" s="84"/>
      <c r="J166" s="84" t="s">
        <v>11</v>
      </c>
      <c r="K166" s="84"/>
      <c r="L166" s="8" t="s">
        <v>12</v>
      </c>
      <c r="M166" s="8" t="s">
        <v>13</v>
      </c>
      <c r="O166"/>
      <c r="P166" s="6"/>
    </row>
    <row r="167" spans="2:16" s="1" customFormat="1" ht="15" customHeight="1" x14ac:dyDescent="0.25">
      <c r="B167" s="4" t="s">
        <v>14</v>
      </c>
      <c r="C167" s="4"/>
      <c r="D167" s="85" t="s">
        <v>205</v>
      </c>
      <c r="E167" s="85"/>
      <c r="F167" s="85"/>
      <c r="G167"/>
      <c r="H167" s="86"/>
      <c r="I167" s="87"/>
      <c r="J167" s="86"/>
      <c r="K167" s="87"/>
      <c r="L167" s="9"/>
      <c r="M167" s="9"/>
      <c r="O167"/>
      <c r="P167" s="6"/>
    </row>
    <row r="168" spans="2:16" s="1" customFormat="1" ht="15" customHeight="1" x14ac:dyDescent="0.25">
      <c r="B168" s="4" t="s">
        <v>16</v>
      </c>
      <c r="C168" s="4"/>
      <c r="D168" s="85" t="s">
        <v>181</v>
      </c>
      <c r="E168" s="85"/>
      <c r="F168" s="85"/>
      <c r="G168"/>
      <c r="H168" s="10"/>
      <c r="I168" s="10"/>
      <c r="J168" s="11"/>
      <c r="K168" s="11"/>
      <c r="L168" s="11"/>
      <c r="M168" s="11"/>
      <c r="N168" s="10"/>
      <c r="O168"/>
      <c r="P168" s="6"/>
    </row>
    <row r="169" spans="2:16" s="1" customFormat="1" ht="15" customHeight="1" x14ac:dyDescent="0.25">
      <c r="B169" s="4" t="s">
        <v>17</v>
      </c>
      <c r="C169" s="4"/>
      <c r="D169" s="85" t="s">
        <v>18</v>
      </c>
      <c r="E169" s="85"/>
      <c r="F169" s="85"/>
      <c r="G169"/>
      <c r="H169" s="10"/>
      <c r="I169" s="10"/>
      <c r="J169" s="10"/>
      <c r="K169" s="10"/>
      <c r="L169" s="10"/>
      <c r="M169" s="10"/>
      <c r="N169" s="10"/>
      <c r="O169"/>
      <c r="P169" s="6"/>
    </row>
    <row r="170" spans="2:16" s="1" customFormat="1" ht="15" customHeight="1" x14ac:dyDescent="0.25">
      <c r="B170" s="4"/>
      <c r="C170" s="4"/>
      <c r="D170" s="41"/>
      <c r="E170" s="41"/>
      <c r="F170" s="41"/>
      <c r="G170"/>
      <c r="H170" s="10"/>
      <c r="I170" s="10"/>
      <c r="J170" s="10"/>
      <c r="K170" s="10"/>
      <c r="L170" s="10"/>
      <c r="M170" s="10"/>
      <c r="N170" s="10"/>
      <c r="O170"/>
      <c r="P170" s="6"/>
    </row>
    <row r="171" spans="2:16" s="1" customFormat="1" ht="15" customHeight="1" x14ac:dyDescent="0.25">
      <c r="B171" s="110"/>
      <c r="C171" s="110"/>
      <c r="D171" s="110"/>
      <c r="E171" s="110"/>
      <c r="F171" s="110"/>
      <c r="G171"/>
      <c r="H171"/>
      <c r="I171"/>
      <c r="N171"/>
      <c r="O171"/>
      <c r="P171" s="6"/>
    </row>
    <row r="172" spans="2:16" s="1" customFormat="1" ht="15.75" thickBot="1" x14ac:dyDescent="0.3">
      <c r="B172"/>
      <c r="C172"/>
      <c r="D172"/>
      <c r="E172"/>
      <c r="F172"/>
      <c r="G172"/>
      <c r="H172"/>
      <c r="I172"/>
      <c r="J172"/>
      <c r="K172"/>
      <c r="L172"/>
      <c r="M172"/>
      <c r="N172"/>
      <c r="O172"/>
      <c r="P172" s="6"/>
    </row>
    <row r="173" spans="2:16" s="1" customFormat="1" ht="27.75" customHeight="1" thickBot="1" x14ac:dyDescent="0.25">
      <c r="B173" s="111" t="s">
        <v>19</v>
      </c>
      <c r="C173" s="113" t="s">
        <v>20</v>
      </c>
      <c r="D173" s="115" t="s">
        <v>21</v>
      </c>
      <c r="E173" s="117" t="s">
        <v>22</v>
      </c>
      <c r="F173" s="118"/>
      <c r="G173" s="119" t="s">
        <v>23</v>
      </c>
      <c r="H173" s="120"/>
      <c r="I173" s="120"/>
      <c r="J173" s="121"/>
      <c r="K173" s="115" t="s">
        <v>24</v>
      </c>
      <c r="L173" s="115" t="s">
        <v>25</v>
      </c>
      <c r="M173" s="115" t="s">
        <v>26</v>
      </c>
      <c r="N173" s="115" t="s">
        <v>27</v>
      </c>
      <c r="O173" s="123" t="s">
        <v>28</v>
      </c>
      <c r="P173" s="6"/>
    </row>
    <row r="174" spans="2:16" s="1" customFormat="1" ht="18.75" customHeight="1" thickBot="1" x14ac:dyDescent="0.25">
      <c r="B174" s="112"/>
      <c r="C174" s="114"/>
      <c r="D174" s="116"/>
      <c r="E174" s="14" t="s">
        <v>29</v>
      </c>
      <c r="F174" s="15" t="s">
        <v>30</v>
      </c>
      <c r="G174" s="14" t="s">
        <v>31</v>
      </c>
      <c r="H174" s="16" t="s">
        <v>32</v>
      </c>
      <c r="I174" s="16" t="s">
        <v>33</v>
      </c>
      <c r="J174" s="15" t="s">
        <v>34</v>
      </c>
      <c r="K174" s="116"/>
      <c r="L174" s="116"/>
      <c r="M174" s="116"/>
      <c r="N174" s="116"/>
      <c r="O174" s="124"/>
      <c r="P174" s="6"/>
    </row>
    <row r="175" spans="2:16" s="1" customFormat="1" ht="44.25" customHeight="1" x14ac:dyDescent="0.2">
      <c r="B175" s="17">
        <v>1</v>
      </c>
      <c r="C175" s="18" t="s">
        <v>232</v>
      </c>
      <c r="D175" s="18" t="s">
        <v>233</v>
      </c>
      <c r="E175" s="35">
        <v>43496</v>
      </c>
      <c r="F175" s="35">
        <v>43829</v>
      </c>
      <c r="G175" s="31">
        <v>1</v>
      </c>
      <c r="H175" s="31">
        <v>1</v>
      </c>
      <c r="I175" s="31" t="s">
        <v>37</v>
      </c>
      <c r="J175" s="31" t="s">
        <v>37</v>
      </c>
      <c r="K175" s="31">
        <v>5</v>
      </c>
      <c r="L175" s="31"/>
      <c r="M175" s="31" t="s">
        <v>38</v>
      </c>
      <c r="N175" s="37" t="s">
        <v>39</v>
      </c>
      <c r="O175" s="37"/>
      <c r="P175" s="6"/>
    </row>
    <row r="176" spans="2:16" s="1" customFormat="1" ht="44.25" customHeight="1" x14ac:dyDescent="0.2">
      <c r="B176" s="17">
        <v>2</v>
      </c>
      <c r="C176" s="18" t="s">
        <v>232</v>
      </c>
      <c r="D176" s="18" t="s">
        <v>233</v>
      </c>
      <c r="E176" s="35">
        <v>43861</v>
      </c>
      <c r="F176" s="35">
        <v>44195</v>
      </c>
      <c r="G176" s="31">
        <v>1</v>
      </c>
      <c r="H176" s="31">
        <v>2</v>
      </c>
      <c r="I176" s="31" t="s">
        <v>37</v>
      </c>
      <c r="J176" s="31" t="s">
        <v>37</v>
      </c>
      <c r="K176" s="31">
        <v>42</v>
      </c>
      <c r="L176" s="31"/>
      <c r="M176" s="31" t="s">
        <v>38</v>
      </c>
      <c r="N176" s="37" t="s">
        <v>39</v>
      </c>
      <c r="O176" s="37"/>
      <c r="P176" s="6"/>
    </row>
    <row r="177" spans="2:16" s="1" customFormat="1" ht="44.25" customHeight="1" x14ac:dyDescent="0.2">
      <c r="B177" s="17">
        <v>3</v>
      </c>
      <c r="C177" s="18" t="s">
        <v>232</v>
      </c>
      <c r="D177" s="18" t="s">
        <v>234</v>
      </c>
      <c r="E177" s="35" t="s">
        <v>93</v>
      </c>
      <c r="F177" s="35" t="s">
        <v>235</v>
      </c>
      <c r="G177" s="31">
        <v>1</v>
      </c>
      <c r="H177" s="31">
        <v>3</v>
      </c>
      <c r="I177" s="31" t="s">
        <v>37</v>
      </c>
      <c r="J177" s="31" t="s">
        <v>37</v>
      </c>
      <c r="K177" s="31">
        <v>47</v>
      </c>
      <c r="L177" s="31"/>
      <c r="M177" s="31" t="s">
        <v>38</v>
      </c>
      <c r="N177" s="37" t="s">
        <v>39</v>
      </c>
      <c r="O177" s="37"/>
      <c r="P177" s="6"/>
    </row>
    <row r="178" spans="2:16" s="1" customFormat="1" ht="57.75" customHeight="1" x14ac:dyDescent="0.2">
      <c r="B178" s="17">
        <v>4</v>
      </c>
      <c r="C178" s="18" t="s">
        <v>232</v>
      </c>
      <c r="D178" s="18" t="s">
        <v>236</v>
      </c>
      <c r="E178" s="35">
        <v>44013</v>
      </c>
      <c r="F178" s="35">
        <v>44196</v>
      </c>
      <c r="G178" s="31">
        <v>1</v>
      </c>
      <c r="H178" s="31">
        <v>4</v>
      </c>
      <c r="I178" s="31" t="s">
        <v>37</v>
      </c>
      <c r="J178" s="31" t="s">
        <v>37</v>
      </c>
      <c r="K178" s="31">
        <v>18</v>
      </c>
      <c r="L178" s="31"/>
      <c r="M178" s="31" t="s">
        <v>38</v>
      </c>
      <c r="N178" s="37" t="s">
        <v>39</v>
      </c>
      <c r="O178" s="32"/>
      <c r="P178" s="6"/>
    </row>
    <row r="179" spans="2:16" s="1" customFormat="1" ht="51" customHeight="1" x14ac:dyDescent="0.2">
      <c r="B179" s="17">
        <v>5</v>
      </c>
      <c r="C179" s="18" t="s">
        <v>232</v>
      </c>
      <c r="D179" s="18" t="s">
        <v>233</v>
      </c>
      <c r="E179" s="35">
        <v>44225</v>
      </c>
      <c r="F179" s="35" t="s">
        <v>237</v>
      </c>
      <c r="G179" s="31">
        <v>1</v>
      </c>
      <c r="H179" s="31">
        <v>5</v>
      </c>
      <c r="I179" s="31" t="s">
        <v>37</v>
      </c>
      <c r="J179" s="31" t="s">
        <v>37</v>
      </c>
      <c r="K179" s="31">
        <v>36</v>
      </c>
      <c r="L179" s="31"/>
      <c r="M179" s="31" t="s">
        <v>38</v>
      </c>
      <c r="N179" s="37" t="s">
        <v>39</v>
      </c>
      <c r="O179" s="32"/>
      <c r="P179" s="6"/>
    </row>
    <row r="180" spans="2:16" s="1" customFormat="1" ht="44.25" customHeight="1" x14ac:dyDescent="0.2">
      <c r="B180" s="17">
        <v>6</v>
      </c>
      <c r="C180" s="18" t="s">
        <v>232</v>
      </c>
      <c r="D180" s="18" t="s">
        <v>234</v>
      </c>
      <c r="E180" s="35" t="s">
        <v>238</v>
      </c>
      <c r="F180" s="35" t="s">
        <v>175</v>
      </c>
      <c r="G180" s="31">
        <v>1</v>
      </c>
      <c r="H180" s="31">
        <v>6</v>
      </c>
      <c r="I180" s="31" t="s">
        <v>37</v>
      </c>
      <c r="J180" s="31" t="s">
        <v>37</v>
      </c>
      <c r="K180" s="31">
        <v>107</v>
      </c>
      <c r="L180" s="31"/>
      <c r="M180" s="31" t="s">
        <v>38</v>
      </c>
      <c r="N180" s="37" t="s">
        <v>39</v>
      </c>
      <c r="O180" s="37"/>
      <c r="P180" s="6"/>
    </row>
    <row r="181" spans="2:16" s="1" customFormat="1" ht="44.25" customHeight="1" x14ac:dyDescent="0.2">
      <c r="B181" s="17">
        <v>7</v>
      </c>
      <c r="C181" s="18" t="s">
        <v>232</v>
      </c>
      <c r="D181" s="18" t="s">
        <v>236</v>
      </c>
      <c r="E181" s="35">
        <v>44197</v>
      </c>
      <c r="F181" s="36">
        <v>44561</v>
      </c>
      <c r="G181" s="31">
        <v>1</v>
      </c>
      <c r="H181" s="31">
        <v>7</v>
      </c>
      <c r="I181" s="31" t="s">
        <v>37</v>
      </c>
      <c r="J181" s="31" t="s">
        <v>37</v>
      </c>
      <c r="K181" s="37">
        <v>53</v>
      </c>
      <c r="L181" s="37"/>
      <c r="M181" s="31" t="s">
        <v>38</v>
      </c>
      <c r="N181" s="37" t="s">
        <v>39</v>
      </c>
      <c r="O181" s="37"/>
      <c r="P181" s="6"/>
    </row>
    <row r="182" spans="2:16" s="1" customFormat="1" ht="22.5" customHeight="1" x14ac:dyDescent="0.2">
      <c r="B182" s="19"/>
      <c r="C182" s="19"/>
      <c r="D182" s="20"/>
      <c r="E182" s="21"/>
      <c r="F182" s="21"/>
      <c r="G182" s="19"/>
      <c r="H182" s="19"/>
      <c r="I182" s="19"/>
      <c r="J182" s="19"/>
      <c r="K182" s="19"/>
      <c r="L182" s="19"/>
      <c r="M182" s="19"/>
      <c r="N182" s="19"/>
      <c r="O182" s="22"/>
      <c r="P182" s="6"/>
    </row>
    <row r="183" spans="2:16" s="1" customFormat="1" ht="15" customHeight="1" x14ac:dyDescent="0.2">
      <c r="B183" s="122" t="s">
        <v>42</v>
      </c>
      <c r="C183" s="122"/>
      <c r="D183" s="23" t="s">
        <v>43</v>
      </c>
      <c r="E183" s="24" t="s">
        <v>44</v>
      </c>
      <c r="F183" s="125"/>
      <c r="G183" s="125"/>
      <c r="H183" s="23"/>
      <c r="I183" s="23"/>
      <c r="J183" s="23"/>
      <c r="K183" s="24" t="s">
        <v>45</v>
      </c>
      <c r="L183" s="24"/>
      <c r="M183" s="24"/>
      <c r="N183" s="25"/>
      <c r="O183" s="23"/>
      <c r="P183" s="6"/>
    </row>
    <row r="184" spans="2:16" s="1" customFormat="1" ht="15" customHeight="1" x14ac:dyDescent="0.2">
      <c r="B184" s="24" t="s">
        <v>46</v>
      </c>
      <c r="C184" s="24"/>
      <c r="D184" s="23" t="s">
        <v>47</v>
      </c>
      <c r="E184" s="24" t="s">
        <v>46</v>
      </c>
      <c r="F184" s="125"/>
      <c r="G184" s="125"/>
      <c r="H184" s="125"/>
      <c r="I184" s="125"/>
      <c r="J184" s="23"/>
      <c r="K184" s="24" t="s">
        <v>46</v>
      </c>
      <c r="L184" s="24"/>
      <c r="M184" s="24"/>
      <c r="N184" s="25"/>
      <c r="O184" s="23"/>
      <c r="P184" s="6"/>
    </row>
    <row r="185" spans="2:16" s="1" customFormat="1" ht="15" customHeight="1" x14ac:dyDescent="0.2">
      <c r="B185" s="26" t="s">
        <v>48</v>
      </c>
      <c r="C185" s="27"/>
      <c r="D185" s="27"/>
      <c r="E185" s="26" t="s">
        <v>48</v>
      </c>
      <c r="F185" s="28"/>
      <c r="G185" s="28"/>
      <c r="H185" s="28"/>
      <c r="I185" s="28"/>
      <c r="J185" s="23"/>
      <c r="K185" s="26" t="s">
        <v>48</v>
      </c>
      <c r="L185" s="26"/>
      <c r="M185" s="29"/>
      <c r="N185" s="28"/>
      <c r="O185" s="23"/>
      <c r="P185" s="6"/>
    </row>
    <row r="186" spans="2:16" s="1" customFormat="1" ht="15" customHeight="1" x14ac:dyDescent="0.2">
      <c r="B186" s="24" t="s">
        <v>49</v>
      </c>
      <c r="C186" s="24" t="s">
        <v>50</v>
      </c>
      <c r="D186" s="24" t="s">
        <v>239</v>
      </c>
      <c r="E186" s="24" t="s">
        <v>49</v>
      </c>
      <c r="F186" s="23"/>
      <c r="G186" s="122" t="s">
        <v>52</v>
      </c>
      <c r="H186" s="122"/>
      <c r="I186" s="122"/>
      <c r="J186" s="122"/>
      <c r="K186" s="24" t="s">
        <v>49</v>
      </c>
      <c r="L186" s="24"/>
      <c r="M186" s="24"/>
      <c r="N186" s="122" t="s">
        <v>53</v>
      </c>
      <c r="O186" s="122"/>
      <c r="P186" s="6"/>
    </row>
  </sheetData>
  <mergeCells count="198">
    <mergeCell ref="B152:C152"/>
    <mergeCell ref="F152:G152"/>
    <mergeCell ref="F153:I153"/>
    <mergeCell ref="G155:J155"/>
    <mergeCell ref="N155:O155"/>
    <mergeCell ref="G142:J142"/>
    <mergeCell ref="K142:K143"/>
    <mergeCell ref="L142:L143"/>
    <mergeCell ref="M142:M143"/>
    <mergeCell ref="N142:N143"/>
    <mergeCell ref="O142:O143"/>
    <mergeCell ref="D137:F137"/>
    <mergeCell ref="D138:F138"/>
    <mergeCell ref="B140:F140"/>
    <mergeCell ref="B142:B143"/>
    <mergeCell ref="C142:C143"/>
    <mergeCell ref="D142:D143"/>
    <mergeCell ref="E142:F142"/>
    <mergeCell ref="D134:F134"/>
    <mergeCell ref="J134:M134"/>
    <mergeCell ref="D135:F135"/>
    <mergeCell ref="H135:I135"/>
    <mergeCell ref="J135:K135"/>
    <mergeCell ref="D136:F136"/>
    <mergeCell ref="H136:I136"/>
    <mergeCell ref="J136:K136"/>
    <mergeCell ref="F122:I122"/>
    <mergeCell ref="G124:J124"/>
    <mergeCell ref="N124:O124"/>
    <mergeCell ref="C128:E131"/>
    <mergeCell ref="F128:L128"/>
    <mergeCell ref="M128:N128"/>
    <mergeCell ref="F129:L131"/>
    <mergeCell ref="M129:N129"/>
    <mergeCell ref="M130:N130"/>
    <mergeCell ref="M131:N131"/>
    <mergeCell ref="L111:L112"/>
    <mergeCell ref="M111:M112"/>
    <mergeCell ref="N111:N112"/>
    <mergeCell ref="O111:O112"/>
    <mergeCell ref="B121:C121"/>
    <mergeCell ref="F121:G121"/>
    <mergeCell ref="B111:B112"/>
    <mergeCell ref="C111:C112"/>
    <mergeCell ref="D111:D112"/>
    <mergeCell ref="E111:F111"/>
    <mergeCell ref="G111:J111"/>
    <mergeCell ref="K111:K112"/>
    <mergeCell ref="D105:F105"/>
    <mergeCell ref="H105:I105"/>
    <mergeCell ref="J105:K105"/>
    <mergeCell ref="D106:F106"/>
    <mergeCell ref="D107:F107"/>
    <mergeCell ref="B109:F109"/>
    <mergeCell ref="M99:N99"/>
    <mergeCell ref="M100:N100"/>
    <mergeCell ref="D103:F103"/>
    <mergeCell ref="J103:M103"/>
    <mergeCell ref="D104:F104"/>
    <mergeCell ref="H104:I104"/>
    <mergeCell ref="J104:K104"/>
    <mergeCell ref="B90:C90"/>
    <mergeCell ref="F90:G90"/>
    <mergeCell ref="F91:I91"/>
    <mergeCell ref="G93:J93"/>
    <mergeCell ref="N93:O93"/>
    <mergeCell ref="C97:E100"/>
    <mergeCell ref="F97:L97"/>
    <mergeCell ref="M97:N97"/>
    <mergeCell ref="F98:L100"/>
    <mergeCell ref="M98:N98"/>
    <mergeCell ref="G80:J80"/>
    <mergeCell ref="K80:K81"/>
    <mergeCell ref="L80:L81"/>
    <mergeCell ref="M80:M81"/>
    <mergeCell ref="N80:N81"/>
    <mergeCell ref="O80:O81"/>
    <mergeCell ref="D75:F75"/>
    <mergeCell ref="D76:F76"/>
    <mergeCell ref="B78:F78"/>
    <mergeCell ref="B80:B81"/>
    <mergeCell ref="C80:C81"/>
    <mergeCell ref="D80:D81"/>
    <mergeCell ref="E80:F80"/>
    <mergeCell ref="D72:F72"/>
    <mergeCell ref="J72:M72"/>
    <mergeCell ref="D73:F73"/>
    <mergeCell ref="H73:I73"/>
    <mergeCell ref="J73:K73"/>
    <mergeCell ref="D74:F74"/>
    <mergeCell ref="H74:I74"/>
    <mergeCell ref="J74:K74"/>
    <mergeCell ref="F60:I60"/>
    <mergeCell ref="G62:J62"/>
    <mergeCell ref="N62:O62"/>
    <mergeCell ref="C66:E69"/>
    <mergeCell ref="F66:L66"/>
    <mergeCell ref="M66:N66"/>
    <mergeCell ref="F67:L69"/>
    <mergeCell ref="M67:N67"/>
    <mergeCell ref="M68:N68"/>
    <mergeCell ref="M69:N69"/>
    <mergeCell ref="L49:L50"/>
    <mergeCell ref="M49:M50"/>
    <mergeCell ref="N49:N50"/>
    <mergeCell ref="O49:O50"/>
    <mergeCell ref="B59:C59"/>
    <mergeCell ref="F59:G59"/>
    <mergeCell ref="B49:B50"/>
    <mergeCell ref="C49:C50"/>
    <mergeCell ref="D49:D50"/>
    <mergeCell ref="E49:F49"/>
    <mergeCell ref="G49:J49"/>
    <mergeCell ref="K49:K50"/>
    <mergeCell ref="D43:F43"/>
    <mergeCell ref="H43:I43"/>
    <mergeCell ref="J43:K43"/>
    <mergeCell ref="D44:F44"/>
    <mergeCell ref="D45:F45"/>
    <mergeCell ref="B47:F47"/>
    <mergeCell ref="M37:N37"/>
    <mergeCell ref="M38:N38"/>
    <mergeCell ref="D41:F41"/>
    <mergeCell ref="J41:M41"/>
    <mergeCell ref="D42:F42"/>
    <mergeCell ref="H42:I42"/>
    <mergeCell ref="J42:K42"/>
    <mergeCell ref="B28:C28"/>
    <mergeCell ref="F28:G28"/>
    <mergeCell ref="F29:I29"/>
    <mergeCell ref="G31:J31"/>
    <mergeCell ref="N31:O31"/>
    <mergeCell ref="C35:E38"/>
    <mergeCell ref="F35:L35"/>
    <mergeCell ref="M35:N35"/>
    <mergeCell ref="F36:L38"/>
    <mergeCell ref="M36:N36"/>
    <mergeCell ref="G16:J16"/>
    <mergeCell ref="K16:K17"/>
    <mergeCell ref="L16:L17"/>
    <mergeCell ref="M16:M17"/>
    <mergeCell ref="N16:N17"/>
    <mergeCell ref="O16:O17"/>
    <mergeCell ref="D11:F11"/>
    <mergeCell ref="D12:F12"/>
    <mergeCell ref="B14:F14"/>
    <mergeCell ref="B16:B17"/>
    <mergeCell ref="C16:C17"/>
    <mergeCell ref="D16:D17"/>
    <mergeCell ref="E16:F16"/>
    <mergeCell ref="D8:F8"/>
    <mergeCell ref="J8:M8"/>
    <mergeCell ref="D9:F9"/>
    <mergeCell ref="H9:I9"/>
    <mergeCell ref="J9:K9"/>
    <mergeCell ref="D10:F10"/>
    <mergeCell ref="H10:I10"/>
    <mergeCell ref="J10:K10"/>
    <mergeCell ref="C2:E5"/>
    <mergeCell ref="F2:L2"/>
    <mergeCell ref="M2:N2"/>
    <mergeCell ref="F3:L5"/>
    <mergeCell ref="M3:N3"/>
    <mergeCell ref="M4:N4"/>
    <mergeCell ref="M5:N5"/>
    <mergeCell ref="C159:E162"/>
    <mergeCell ref="F159:L159"/>
    <mergeCell ref="M159:N159"/>
    <mergeCell ref="F160:L162"/>
    <mergeCell ref="M160:N160"/>
    <mergeCell ref="M161:N161"/>
    <mergeCell ref="M162:N162"/>
    <mergeCell ref="D165:F165"/>
    <mergeCell ref="J165:M165"/>
    <mergeCell ref="D166:F166"/>
    <mergeCell ref="H166:I166"/>
    <mergeCell ref="J166:K166"/>
    <mergeCell ref="D167:F167"/>
    <mergeCell ref="H167:I167"/>
    <mergeCell ref="J167:K167"/>
    <mergeCell ref="D168:F168"/>
    <mergeCell ref="D169:F169"/>
    <mergeCell ref="B171:F171"/>
    <mergeCell ref="O173:O174"/>
    <mergeCell ref="B183:C183"/>
    <mergeCell ref="F183:G183"/>
    <mergeCell ref="F184:I184"/>
    <mergeCell ref="G186:J186"/>
    <mergeCell ref="N186:O186"/>
    <mergeCell ref="B173:B174"/>
    <mergeCell ref="C173:C174"/>
    <mergeCell ref="D173:D174"/>
    <mergeCell ref="E173:F173"/>
    <mergeCell ref="G173:J173"/>
    <mergeCell ref="K173:K174"/>
    <mergeCell ref="L173:L174"/>
    <mergeCell ref="M173:M174"/>
    <mergeCell ref="N173:N174"/>
  </mergeCells>
  <pageMargins left="0.23622047244094491" right="0.23622047244094491" top="0.35433070866141736" bottom="0.74803149606299213" header="0.31496062992125984" footer="0.31496062992125984"/>
  <pageSetup paperSize="121" scale="67" fitToHeight="0" orientation="landscape" r:id="rId1"/>
  <headerFooter>
    <oddHeader>&amp;R&amp;"Arial,Normal"
&amp;14
&amp;12
&amp;11
Página &amp;P de &amp;N                                                                               &amp;K00+000                           .</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63FB6-40FA-4095-9C2F-FD6B6402E2ED}">
  <sheetPr>
    <pageSetUpPr fitToPage="1"/>
  </sheetPr>
  <dimension ref="B1:P305"/>
  <sheetViews>
    <sheetView zoomScaleNormal="100" zoomScaleSheetLayoutView="90" workbookViewId="0">
      <selection activeCell="O216" sqref="O216"/>
    </sheetView>
  </sheetViews>
  <sheetFormatPr baseColWidth="10" defaultColWidth="11.42578125" defaultRowHeight="15" x14ac:dyDescent="0.25"/>
  <cols>
    <col min="1" max="1" width="8.28515625" customWidth="1"/>
    <col min="3" max="3" width="16.42578125" customWidth="1"/>
    <col min="4" max="4" width="46" customWidth="1"/>
    <col min="7" max="7" width="6.85546875" customWidth="1"/>
    <col min="8" max="8" width="10" customWidth="1"/>
    <col min="9" max="9" width="8.85546875" customWidth="1"/>
    <col min="10" max="10" width="10.42578125" customWidth="1"/>
    <col min="12" max="12" width="16" customWidth="1"/>
    <col min="14" max="14" width="14.140625" customWidth="1"/>
    <col min="15" max="15" width="42.28515625" customWidth="1"/>
  </cols>
  <sheetData>
    <row r="1" spans="2:16" s="1" customFormat="1" thickBot="1" x14ac:dyDescent="0.25">
      <c r="G1" s="2"/>
    </row>
    <row r="2" spans="2:16" s="1" customFormat="1" ht="24.75" customHeight="1" thickBot="1" x14ac:dyDescent="0.25">
      <c r="B2" s="3"/>
      <c r="C2" s="88" t="s">
        <v>0</v>
      </c>
      <c r="D2" s="89"/>
      <c r="E2" s="89"/>
      <c r="F2" s="94" t="s">
        <v>1</v>
      </c>
      <c r="G2" s="95"/>
      <c r="H2" s="95"/>
      <c r="I2" s="95"/>
      <c r="J2" s="95"/>
      <c r="K2" s="95"/>
      <c r="L2" s="96"/>
      <c r="M2" s="97" t="s">
        <v>2</v>
      </c>
      <c r="N2" s="98"/>
    </row>
    <row r="3" spans="2:16" s="1" customFormat="1" ht="21" customHeight="1" thickBot="1" x14ac:dyDescent="0.25">
      <c r="B3" s="3"/>
      <c r="C3" s="90"/>
      <c r="D3" s="91"/>
      <c r="E3" s="91"/>
      <c r="F3" s="99" t="s">
        <v>3</v>
      </c>
      <c r="G3" s="100"/>
      <c r="H3" s="100"/>
      <c r="I3" s="100"/>
      <c r="J3" s="100"/>
      <c r="K3" s="100"/>
      <c r="L3" s="101"/>
      <c r="M3" s="97" t="s">
        <v>4</v>
      </c>
      <c r="N3" s="98"/>
    </row>
    <row r="4" spans="2:16" s="1" customFormat="1" ht="24" customHeight="1" thickBot="1" x14ac:dyDescent="0.25">
      <c r="B4" s="3"/>
      <c r="C4" s="90"/>
      <c r="D4" s="91"/>
      <c r="E4" s="91"/>
      <c r="F4" s="102"/>
      <c r="G4" s="103"/>
      <c r="H4" s="103"/>
      <c r="I4" s="103"/>
      <c r="J4" s="103"/>
      <c r="K4" s="103"/>
      <c r="L4" s="104"/>
      <c r="M4" s="108" t="s">
        <v>5</v>
      </c>
      <c r="N4" s="98"/>
    </row>
    <row r="5" spans="2:16" s="1" customFormat="1" ht="24" customHeight="1" thickBot="1" x14ac:dyDescent="0.25">
      <c r="B5" s="3"/>
      <c r="C5" s="92"/>
      <c r="D5" s="93"/>
      <c r="E5" s="93"/>
      <c r="F5" s="105"/>
      <c r="G5" s="106"/>
      <c r="H5" s="106"/>
      <c r="I5" s="106"/>
      <c r="J5" s="106"/>
      <c r="K5" s="106"/>
      <c r="L5" s="107"/>
      <c r="M5" s="97"/>
      <c r="N5" s="98"/>
    </row>
    <row r="6" spans="2:16" s="1" customFormat="1" ht="27.75" customHeight="1" x14ac:dyDescent="0.2">
      <c r="G6" s="2"/>
    </row>
    <row r="7" spans="2:16" s="1" customFormat="1" ht="14.25" x14ac:dyDescent="0.2">
      <c r="G7" s="2"/>
    </row>
    <row r="8" spans="2:16" s="1" customFormat="1" ht="18" customHeight="1" x14ac:dyDescent="0.25">
      <c r="B8" s="4" t="s">
        <v>6</v>
      </c>
      <c r="C8" s="5"/>
      <c r="D8" s="82" t="s">
        <v>7</v>
      </c>
      <c r="E8" s="82"/>
      <c r="F8" s="82"/>
      <c r="G8"/>
      <c r="H8"/>
      <c r="I8"/>
      <c r="J8" s="83" t="s">
        <v>8</v>
      </c>
      <c r="K8" s="83"/>
      <c r="L8" s="83"/>
      <c r="M8" s="83"/>
      <c r="N8"/>
      <c r="O8"/>
      <c r="P8" s="6"/>
    </row>
    <row r="9" spans="2:16" s="1" customFormat="1" ht="17.25" customHeight="1" x14ac:dyDescent="0.25">
      <c r="B9" s="4" t="s">
        <v>9</v>
      </c>
      <c r="C9" s="7"/>
      <c r="D9" s="82" t="s">
        <v>7</v>
      </c>
      <c r="E9" s="82"/>
      <c r="F9" s="82"/>
      <c r="G9"/>
      <c r="H9" s="84" t="s">
        <v>10</v>
      </c>
      <c r="I9" s="84"/>
      <c r="J9" s="84" t="s">
        <v>11</v>
      </c>
      <c r="K9" s="84"/>
      <c r="L9" s="8" t="s">
        <v>12</v>
      </c>
      <c r="M9" s="8" t="s">
        <v>13</v>
      </c>
      <c r="O9"/>
      <c r="P9" s="6"/>
    </row>
    <row r="10" spans="2:16" s="1" customFormat="1" ht="15" customHeight="1" x14ac:dyDescent="0.25">
      <c r="B10" s="4" t="s">
        <v>14</v>
      </c>
      <c r="C10" s="4"/>
      <c r="D10" s="85" t="s">
        <v>15</v>
      </c>
      <c r="E10" s="85"/>
      <c r="F10" s="85"/>
      <c r="G10"/>
      <c r="H10" s="86"/>
      <c r="I10" s="87"/>
      <c r="J10" s="86"/>
      <c r="K10" s="87"/>
      <c r="L10" s="9"/>
      <c r="M10" s="9"/>
      <c r="O10"/>
      <c r="P10" s="6"/>
    </row>
    <row r="11" spans="2:16" s="1" customFormat="1" ht="15" customHeight="1" x14ac:dyDescent="0.25">
      <c r="B11" s="4" t="s">
        <v>16</v>
      </c>
      <c r="C11" s="4"/>
      <c r="D11" s="85" t="s">
        <v>79</v>
      </c>
      <c r="E11" s="85"/>
      <c r="F11" s="85"/>
      <c r="G11"/>
      <c r="H11" s="10"/>
      <c r="I11" s="10"/>
      <c r="J11" s="11"/>
      <c r="K11" s="11"/>
      <c r="L11" s="11"/>
      <c r="M11" s="11"/>
      <c r="N11" s="10"/>
      <c r="O11"/>
      <c r="P11" s="6"/>
    </row>
    <row r="12" spans="2:16" s="1" customFormat="1" ht="15" customHeight="1" x14ac:dyDescent="0.25">
      <c r="B12" s="4" t="s">
        <v>17</v>
      </c>
      <c r="C12" s="4"/>
      <c r="D12" s="85" t="s">
        <v>240</v>
      </c>
      <c r="E12" s="85"/>
      <c r="F12" s="85"/>
      <c r="G12"/>
      <c r="H12" s="10"/>
      <c r="I12" s="10"/>
      <c r="J12" s="10"/>
      <c r="K12" s="10"/>
      <c r="L12" s="10"/>
      <c r="M12" s="10"/>
      <c r="N12" s="10"/>
      <c r="O12"/>
      <c r="P12" s="6"/>
    </row>
    <row r="13" spans="2:16" s="1" customFormat="1" ht="15" customHeight="1" x14ac:dyDescent="0.25">
      <c r="B13" s="12"/>
      <c r="C13" s="13"/>
      <c r="E13"/>
      <c r="F13"/>
      <c r="G13"/>
      <c r="H13" s="10"/>
      <c r="I13" s="10"/>
      <c r="J13" s="109"/>
      <c r="K13" s="109"/>
      <c r="L13" s="109"/>
      <c r="M13" s="109"/>
      <c r="N13" s="10"/>
      <c r="O13"/>
      <c r="P13" s="6"/>
    </row>
    <row r="14" spans="2:16" s="1" customFormat="1" ht="15" customHeight="1" x14ac:dyDescent="0.25">
      <c r="B14" s="110"/>
      <c r="C14" s="110"/>
      <c r="D14" s="110"/>
      <c r="E14" s="110"/>
      <c r="F14" s="110"/>
      <c r="G14"/>
      <c r="H14"/>
      <c r="I14"/>
      <c r="N14"/>
      <c r="O14"/>
      <c r="P14" s="6"/>
    </row>
    <row r="15" spans="2:16" s="1" customFormat="1" ht="15.75" thickBot="1" x14ac:dyDescent="0.3">
      <c r="B15"/>
      <c r="C15"/>
      <c r="D15"/>
      <c r="E15"/>
      <c r="F15"/>
      <c r="G15"/>
      <c r="H15"/>
      <c r="I15"/>
      <c r="J15"/>
      <c r="K15"/>
      <c r="L15"/>
      <c r="M15"/>
      <c r="N15"/>
      <c r="O15"/>
      <c r="P15" s="6"/>
    </row>
    <row r="16" spans="2:16" s="1" customFormat="1" ht="27.75" customHeight="1" thickBot="1" x14ac:dyDescent="0.25">
      <c r="B16" s="111" t="s">
        <v>19</v>
      </c>
      <c r="C16" s="113" t="s">
        <v>20</v>
      </c>
      <c r="D16" s="115" t="s">
        <v>21</v>
      </c>
      <c r="E16" s="117" t="s">
        <v>22</v>
      </c>
      <c r="F16" s="118"/>
      <c r="G16" s="119" t="s">
        <v>23</v>
      </c>
      <c r="H16" s="120"/>
      <c r="I16" s="120"/>
      <c r="J16" s="121"/>
      <c r="K16" s="115" t="s">
        <v>24</v>
      </c>
      <c r="L16" s="115" t="s">
        <v>25</v>
      </c>
      <c r="M16" s="115" t="s">
        <v>26</v>
      </c>
      <c r="N16" s="115" t="s">
        <v>27</v>
      </c>
      <c r="O16" s="123" t="s">
        <v>28</v>
      </c>
      <c r="P16" s="6"/>
    </row>
    <row r="17" spans="2:16" s="1" customFormat="1" ht="18.75" customHeight="1" thickBot="1" x14ac:dyDescent="0.25">
      <c r="B17" s="112"/>
      <c r="C17" s="114"/>
      <c r="D17" s="116"/>
      <c r="E17" s="14" t="s">
        <v>29</v>
      </c>
      <c r="F17" s="15" t="s">
        <v>30</v>
      </c>
      <c r="G17" s="14" t="s">
        <v>31</v>
      </c>
      <c r="H17" s="16" t="s">
        <v>32</v>
      </c>
      <c r="I17" s="16" t="s">
        <v>33</v>
      </c>
      <c r="J17" s="15" t="s">
        <v>34</v>
      </c>
      <c r="K17" s="116"/>
      <c r="L17" s="116"/>
      <c r="M17" s="116"/>
      <c r="N17" s="116"/>
      <c r="O17" s="124"/>
      <c r="P17" s="6"/>
    </row>
    <row r="18" spans="2:16" s="1" customFormat="1" ht="44.25" customHeight="1" x14ac:dyDescent="0.2">
      <c r="B18" s="17">
        <v>1</v>
      </c>
      <c r="C18" s="18" t="s">
        <v>83</v>
      </c>
      <c r="D18" s="18" t="s">
        <v>241</v>
      </c>
      <c r="E18" s="35" t="s">
        <v>238</v>
      </c>
      <c r="F18" s="35">
        <v>44322</v>
      </c>
      <c r="G18" s="31">
        <v>1</v>
      </c>
      <c r="H18" s="31">
        <v>1</v>
      </c>
      <c r="I18" s="31" t="s">
        <v>37</v>
      </c>
      <c r="J18" s="31" t="s">
        <v>37</v>
      </c>
      <c r="K18" s="31">
        <v>108</v>
      </c>
      <c r="L18" s="31"/>
      <c r="M18" s="31" t="s">
        <v>38</v>
      </c>
      <c r="N18" s="31" t="s">
        <v>39</v>
      </c>
      <c r="O18" s="31"/>
      <c r="P18" s="6"/>
    </row>
    <row r="19" spans="2:16" s="1" customFormat="1" ht="44.25" customHeight="1" x14ac:dyDescent="0.2">
      <c r="B19" s="17">
        <v>2</v>
      </c>
      <c r="C19" s="18" t="s">
        <v>83</v>
      </c>
      <c r="D19" s="18" t="s">
        <v>242</v>
      </c>
      <c r="E19" s="35" t="s">
        <v>238</v>
      </c>
      <c r="F19" s="35">
        <v>44292</v>
      </c>
      <c r="G19" s="31">
        <v>1</v>
      </c>
      <c r="H19" s="31">
        <v>2</v>
      </c>
      <c r="I19" s="31" t="s">
        <v>37</v>
      </c>
      <c r="J19" s="31" t="s">
        <v>37</v>
      </c>
      <c r="K19" s="31">
        <v>79</v>
      </c>
      <c r="L19" s="31"/>
      <c r="M19" s="31" t="s">
        <v>38</v>
      </c>
      <c r="N19" s="31" t="s">
        <v>39</v>
      </c>
      <c r="O19" s="32"/>
      <c r="P19" s="6"/>
    </row>
    <row r="20" spans="2:16" s="1" customFormat="1" ht="44.25" customHeight="1" x14ac:dyDescent="0.2">
      <c r="B20" s="17">
        <v>3</v>
      </c>
      <c r="C20" s="18" t="s">
        <v>83</v>
      </c>
      <c r="D20" s="18" t="s">
        <v>243</v>
      </c>
      <c r="E20" s="35" t="s">
        <v>238</v>
      </c>
      <c r="F20" s="35">
        <v>44323</v>
      </c>
      <c r="G20" s="31">
        <v>1</v>
      </c>
      <c r="H20" s="31">
        <v>3</v>
      </c>
      <c r="I20" s="31" t="s">
        <v>37</v>
      </c>
      <c r="J20" s="31" t="s">
        <v>37</v>
      </c>
      <c r="K20" s="31">
        <v>66</v>
      </c>
      <c r="L20" s="31"/>
      <c r="M20" s="31" t="s">
        <v>38</v>
      </c>
      <c r="N20" s="31" t="s">
        <v>39</v>
      </c>
      <c r="O20" s="32"/>
      <c r="P20" s="6"/>
    </row>
    <row r="21" spans="2:16" s="1" customFormat="1" ht="44.25" customHeight="1" x14ac:dyDescent="0.2">
      <c r="B21" s="17">
        <v>4</v>
      </c>
      <c r="C21" s="18" t="s">
        <v>83</v>
      </c>
      <c r="D21" s="18" t="s">
        <v>244</v>
      </c>
      <c r="E21" s="35" t="s">
        <v>238</v>
      </c>
      <c r="F21" s="35">
        <v>44319</v>
      </c>
      <c r="G21" s="31">
        <v>1</v>
      </c>
      <c r="H21" s="31">
        <v>4</v>
      </c>
      <c r="I21" s="31" t="s">
        <v>37</v>
      </c>
      <c r="J21" s="31" t="s">
        <v>37</v>
      </c>
      <c r="K21" s="31">
        <v>92</v>
      </c>
      <c r="L21" s="31"/>
      <c r="M21" s="31" t="s">
        <v>38</v>
      </c>
      <c r="N21" s="31" t="s">
        <v>39</v>
      </c>
      <c r="O21" s="32"/>
      <c r="P21" s="6"/>
    </row>
    <row r="22" spans="2:16" s="1" customFormat="1" ht="44.25" customHeight="1" x14ac:dyDescent="0.2">
      <c r="B22" s="17">
        <v>5</v>
      </c>
      <c r="C22" s="18" t="s">
        <v>83</v>
      </c>
      <c r="D22" s="18" t="s">
        <v>245</v>
      </c>
      <c r="E22" s="35" t="s">
        <v>238</v>
      </c>
      <c r="F22" s="35">
        <v>44337</v>
      </c>
      <c r="G22" s="31">
        <v>1</v>
      </c>
      <c r="H22" s="31">
        <v>5</v>
      </c>
      <c r="I22" s="31" t="s">
        <v>37</v>
      </c>
      <c r="J22" s="31" t="s">
        <v>37</v>
      </c>
      <c r="K22" s="31">
        <v>138</v>
      </c>
      <c r="L22" s="31"/>
      <c r="M22" s="31" t="s">
        <v>38</v>
      </c>
      <c r="N22" s="31" t="s">
        <v>39</v>
      </c>
      <c r="O22" s="32"/>
      <c r="P22" s="6"/>
    </row>
    <row r="23" spans="2:16" s="1" customFormat="1" ht="44.25" customHeight="1" x14ac:dyDescent="0.2">
      <c r="B23" s="17">
        <v>6</v>
      </c>
      <c r="C23" s="18" t="s">
        <v>83</v>
      </c>
      <c r="D23" s="18" t="s">
        <v>246</v>
      </c>
      <c r="E23" s="35" t="s">
        <v>238</v>
      </c>
      <c r="F23" s="35" t="s">
        <v>86</v>
      </c>
      <c r="G23" s="31">
        <v>1</v>
      </c>
      <c r="H23" s="31">
        <v>6</v>
      </c>
      <c r="I23" s="31" t="s">
        <v>37</v>
      </c>
      <c r="J23" s="31" t="s">
        <v>37</v>
      </c>
      <c r="K23" s="31">
        <v>137</v>
      </c>
      <c r="L23" s="31"/>
      <c r="M23" s="31" t="s">
        <v>38</v>
      </c>
      <c r="N23" s="31" t="s">
        <v>39</v>
      </c>
      <c r="O23" s="32" t="s">
        <v>247</v>
      </c>
      <c r="P23" s="6"/>
    </row>
    <row r="24" spans="2:16" s="1" customFormat="1" ht="44.25" customHeight="1" x14ac:dyDescent="0.2">
      <c r="B24" s="17">
        <v>7</v>
      </c>
      <c r="C24" s="18" t="s">
        <v>83</v>
      </c>
      <c r="D24" s="18" t="s">
        <v>248</v>
      </c>
      <c r="E24" s="35" t="s">
        <v>238</v>
      </c>
      <c r="F24" s="35">
        <v>44358</v>
      </c>
      <c r="G24" s="37">
        <v>1</v>
      </c>
      <c r="H24" s="37">
        <v>7</v>
      </c>
      <c r="I24" s="31" t="s">
        <v>37</v>
      </c>
      <c r="J24" s="31" t="s">
        <v>37</v>
      </c>
      <c r="K24" s="37">
        <v>70</v>
      </c>
      <c r="L24" s="37"/>
      <c r="M24" s="31" t="s">
        <v>38</v>
      </c>
      <c r="N24" s="31" t="s">
        <v>39</v>
      </c>
      <c r="O24" s="37"/>
      <c r="P24" s="6"/>
    </row>
    <row r="25" spans="2:16" s="1" customFormat="1" ht="44.25" customHeight="1" x14ac:dyDescent="0.2">
      <c r="B25" s="17">
        <v>8</v>
      </c>
      <c r="C25" s="18" t="s">
        <v>83</v>
      </c>
      <c r="D25" s="18" t="s">
        <v>249</v>
      </c>
      <c r="E25" s="35" t="s">
        <v>238</v>
      </c>
      <c r="F25" s="35" t="s">
        <v>86</v>
      </c>
      <c r="G25" s="37">
        <v>1</v>
      </c>
      <c r="H25" s="37">
        <v>8</v>
      </c>
      <c r="I25" s="31" t="s">
        <v>37</v>
      </c>
      <c r="J25" s="31" t="s">
        <v>37</v>
      </c>
      <c r="K25" s="37">
        <v>105</v>
      </c>
      <c r="L25" s="37"/>
      <c r="M25" s="31" t="s">
        <v>38</v>
      </c>
      <c r="N25" s="31" t="s">
        <v>39</v>
      </c>
      <c r="O25" s="32" t="s">
        <v>247</v>
      </c>
      <c r="P25" s="6"/>
    </row>
    <row r="26" spans="2:16" s="1" customFormat="1" ht="44.25" customHeight="1" x14ac:dyDescent="0.2">
      <c r="B26" s="44">
        <v>9</v>
      </c>
      <c r="C26" s="18" t="s">
        <v>83</v>
      </c>
      <c r="D26" s="44" t="s">
        <v>250</v>
      </c>
      <c r="E26" s="35" t="s">
        <v>238</v>
      </c>
      <c r="F26" s="35" t="s">
        <v>86</v>
      </c>
      <c r="G26" s="37">
        <v>1</v>
      </c>
      <c r="H26" s="37">
        <v>9</v>
      </c>
      <c r="I26" s="31" t="s">
        <v>37</v>
      </c>
      <c r="J26" s="31" t="s">
        <v>37</v>
      </c>
      <c r="K26" s="37">
        <v>182</v>
      </c>
      <c r="L26" s="37"/>
      <c r="M26" s="31" t="s">
        <v>38</v>
      </c>
      <c r="N26" s="31" t="s">
        <v>39</v>
      </c>
      <c r="O26" s="37"/>
      <c r="P26" s="6"/>
    </row>
    <row r="27" spans="2:16" s="1" customFormat="1" ht="44.25" customHeight="1" x14ac:dyDescent="0.2">
      <c r="B27" s="44">
        <v>10</v>
      </c>
      <c r="C27" s="18" t="s">
        <v>83</v>
      </c>
      <c r="D27" s="44" t="s">
        <v>251</v>
      </c>
      <c r="E27" s="35" t="s">
        <v>238</v>
      </c>
      <c r="F27" s="36">
        <v>44302</v>
      </c>
      <c r="G27" s="37">
        <v>1</v>
      </c>
      <c r="H27" s="37">
        <v>10</v>
      </c>
      <c r="I27" s="31" t="s">
        <v>37</v>
      </c>
      <c r="J27" s="31" t="s">
        <v>37</v>
      </c>
      <c r="K27" s="37">
        <v>130</v>
      </c>
      <c r="L27" s="37"/>
      <c r="M27" s="31" t="s">
        <v>38</v>
      </c>
      <c r="N27" s="31" t="s">
        <v>39</v>
      </c>
      <c r="O27" s="32" t="s">
        <v>252</v>
      </c>
      <c r="P27" s="6"/>
    </row>
    <row r="28" spans="2:16" s="1" customFormat="1" ht="44.25" customHeight="1" x14ac:dyDescent="0.2">
      <c r="B28" s="44">
        <v>11</v>
      </c>
      <c r="C28" s="18" t="s">
        <v>83</v>
      </c>
      <c r="D28" s="44" t="s">
        <v>253</v>
      </c>
      <c r="E28" s="35" t="s">
        <v>238</v>
      </c>
      <c r="F28" s="36">
        <v>44327</v>
      </c>
      <c r="G28" s="37">
        <v>1</v>
      </c>
      <c r="H28" s="37">
        <v>11</v>
      </c>
      <c r="I28" s="31" t="s">
        <v>37</v>
      </c>
      <c r="J28" s="31" t="s">
        <v>37</v>
      </c>
      <c r="K28" s="37">
        <v>189</v>
      </c>
      <c r="L28" s="37"/>
      <c r="M28" s="31" t="s">
        <v>38</v>
      </c>
      <c r="N28" s="31" t="s">
        <v>39</v>
      </c>
      <c r="O28" s="37"/>
      <c r="P28" s="6"/>
    </row>
    <row r="29" spans="2:16" s="1" customFormat="1" ht="22.5" customHeight="1" x14ac:dyDescent="0.2">
      <c r="B29" s="19"/>
      <c r="C29" s="19"/>
      <c r="D29" s="20"/>
      <c r="E29" s="21"/>
      <c r="F29" s="21"/>
      <c r="G29" s="19"/>
      <c r="H29" s="19"/>
      <c r="I29" s="19"/>
      <c r="J29" s="19"/>
      <c r="K29" s="19"/>
      <c r="L29" s="19"/>
      <c r="M29" s="19"/>
      <c r="N29" s="19"/>
      <c r="O29" s="22"/>
      <c r="P29" s="6"/>
    </row>
    <row r="30" spans="2:16" s="1" customFormat="1" ht="15" customHeight="1" x14ac:dyDescent="0.2">
      <c r="B30" s="122" t="s">
        <v>42</v>
      </c>
      <c r="C30" s="122"/>
      <c r="D30" s="23" t="s">
        <v>43</v>
      </c>
      <c r="E30" s="24" t="s">
        <v>44</v>
      </c>
      <c r="F30" s="125"/>
      <c r="G30" s="125"/>
      <c r="H30" s="23"/>
      <c r="I30" s="23"/>
      <c r="J30" s="23"/>
      <c r="K30" s="24" t="s">
        <v>45</v>
      </c>
      <c r="L30" s="24"/>
      <c r="M30" s="24"/>
      <c r="N30" s="25"/>
      <c r="O30" s="23"/>
      <c r="P30" s="6"/>
    </row>
    <row r="31" spans="2:16" s="1" customFormat="1" ht="15" customHeight="1" x14ac:dyDescent="0.2">
      <c r="B31" s="24" t="s">
        <v>46</v>
      </c>
      <c r="C31" s="24"/>
      <c r="D31" s="23" t="s">
        <v>47</v>
      </c>
      <c r="E31" s="24" t="s">
        <v>46</v>
      </c>
      <c r="F31" s="125"/>
      <c r="G31" s="125"/>
      <c r="H31" s="125"/>
      <c r="I31" s="125"/>
      <c r="J31" s="23"/>
      <c r="K31" s="24" t="s">
        <v>46</v>
      </c>
      <c r="L31" s="24"/>
      <c r="M31" s="24"/>
      <c r="N31" s="25"/>
      <c r="O31" s="23"/>
      <c r="P31" s="6"/>
    </row>
    <row r="32" spans="2:16" s="1" customFormat="1" ht="15" customHeight="1" x14ac:dyDescent="0.2">
      <c r="B32" s="26" t="s">
        <v>48</v>
      </c>
      <c r="C32" s="27"/>
      <c r="D32" s="27"/>
      <c r="E32" s="26" t="s">
        <v>48</v>
      </c>
      <c r="F32" s="28"/>
      <c r="G32" s="28"/>
      <c r="H32" s="28"/>
      <c r="I32" s="28"/>
      <c r="J32" s="23"/>
      <c r="K32" s="26" t="s">
        <v>48</v>
      </c>
      <c r="L32" s="26"/>
      <c r="M32" s="29"/>
      <c r="N32" s="28"/>
      <c r="O32" s="23"/>
      <c r="P32" s="6"/>
    </row>
    <row r="33" spans="2:16" s="1" customFormat="1" ht="15" customHeight="1" x14ac:dyDescent="0.2">
      <c r="B33" s="24" t="s">
        <v>49</v>
      </c>
      <c r="C33" s="24" t="s">
        <v>50</v>
      </c>
      <c r="D33" s="24" t="s">
        <v>61</v>
      </c>
      <c r="E33" s="24" t="s">
        <v>49</v>
      </c>
      <c r="F33" s="23"/>
      <c r="G33" s="122" t="s">
        <v>52</v>
      </c>
      <c r="H33" s="122"/>
      <c r="I33" s="122"/>
      <c r="J33" s="122"/>
      <c r="K33" s="24" t="s">
        <v>49</v>
      </c>
      <c r="L33" s="24"/>
      <c r="M33" s="24"/>
      <c r="N33" s="122" t="s">
        <v>53</v>
      </c>
      <c r="O33" s="122"/>
      <c r="P33" s="6"/>
    </row>
    <row r="34" spans="2:16" s="1" customFormat="1" x14ac:dyDescent="0.25">
      <c r="B34" s="30"/>
      <c r="C34" s="30"/>
      <c r="D34" s="30"/>
      <c r="E34" s="30"/>
      <c r="G34"/>
      <c r="K34" s="30"/>
      <c r="L34" s="30"/>
      <c r="M34" s="30"/>
      <c r="N34" s="30"/>
      <c r="O34" s="30"/>
    </row>
    <row r="35" spans="2:16" s="1" customFormat="1" x14ac:dyDescent="0.25">
      <c r="G35"/>
    </row>
    <row r="40" spans="2:16" s="1" customFormat="1" thickBot="1" x14ac:dyDescent="0.25">
      <c r="G40" s="2"/>
    </row>
    <row r="41" spans="2:16" s="1" customFormat="1" ht="24.75" customHeight="1" thickBot="1" x14ac:dyDescent="0.25">
      <c r="B41" s="3"/>
      <c r="C41" s="88" t="s">
        <v>0</v>
      </c>
      <c r="D41" s="89"/>
      <c r="E41" s="89"/>
      <c r="F41" s="94" t="s">
        <v>1</v>
      </c>
      <c r="G41" s="95"/>
      <c r="H41" s="95"/>
      <c r="I41" s="95"/>
      <c r="J41" s="95"/>
      <c r="K41" s="95"/>
      <c r="L41" s="96"/>
      <c r="M41" s="97" t="s">
        <v>2</v>
      </c>
      <c r="N41" s="98"/>
    </row>
    <row r="42" spans="2:16" s="1" customFormat="1" ht="21" customHeight="1" thickBot="1" x14ac:dyDescent="0.25">
      <c r="B42" s="3"/>
      <c r="C42" s="90"/>
      <c r="D42" s="91"/>
      <c r="E42" s="91"/>
      <c r="F42" s="99" t="s">
        <v>3</v>
      </c>
      <c r="G42" s="100"/>
      <c r="H42" s="100"/>
      <c r="I42" s="100"/>
      <c r="J42" s="100"/>
      <c r="K42" s="100"/>
      <c r="L42" s="101"/>
      <c r="M42" s="97" t="s">
        <v>4</v>
      </c>
      <c r="N42" s="98"/>
    </row>
    <row r="43" spans="2:16" s="1" customFormat="1" ht="24" customHeight="1" thickBot="1" x14ac:dyDescent="0.25">
      <c r="B43" s="3"/>
      <c r="C43" s="90"/>
      <c r="D43" s="91"/>
      <c r="E43" s="91"/>
      <c r="F43" s="102"/>
      <c r="G43" s="103"/>
      <c r="H43" s="103"/>
      <c r="I43" s="103"/>
      <c r="J43" s="103"/>
      <c r="K43" s="103"/>
      <c r="L43" s="104"/>
      <c r="M43" s="108" t="s">
        <v>5</v>
      </c>
      <c r="N43" s="98"/>
    </row>
    <row r="44" spans="2:16" s="1" customFormat="1" ht="24" customHeight="1" thickBot="1" x14ac:dyDescent="0.25">
      <c r="B44" s="3"/>
      <c r="C44" s="92"/>
      <c r="D44" s="93"/>
      <c r="E44" s="93"/>
      <c r="F44" s="105"/>
      <c r="G44" s="106"/>
      <c r="H44" s="106"/>
      <c r="I44" s="106"/>
      <c r="J44" s="106"/>
      <c r="K44" s="106"/>
      <c r="L44" s="107"/>
      <c r="M44" s="97"/>
      <c r="N44" s="98"/>
    </row>
    <row r="45" spans="2:16" s="1" customFormat="1" ht="27.75" customHeight="1" x14ac:dyDescent="0.2">
      <c r="G45" s="2"/>
    </row>
    <row r="46" spans="2:16" s="1" customFormat="1" ht="14.25" x14ac:dyDescent="0.2">
      <c r="G46" s="2"/>
    </row>
    <row r="47" spans="2:16" s="1" customFormat="1" ht="18" customHeight="1" x14ac:dyDescent="0.25">
      <c r="B47" s="4" t="s">
        <v>6</v>
      </c>
      <c r="C47" s="5"/>
      <c r="D47" s="82" t="s">
        <v>7</v>
      </c>
      <c r="E47" s="82"/>
      <c r="F47" s="82"/>
      <c r="G47"/>
      <c r="H47"/>
      <c r="I47"/>
      <c r="J47" s="83" t="s">
        <v>8</v>
      </c>
      <c r="K47" s="83"/>
      <c r="L47" s="83"/>
      <c r="M47" s="83"/>
      <c r="N47"/>
      <c r="O47"/>
      <c r="P47" s="6"/>
    </row>
    <row r="48" spans="2:16" s="1" customFormat="1" ht="17.25" customHeight="1" x14ac:dyDescent="0.25">
      <c r="B48" s="4" t="s">
        <v>9</v>
      </c>
      <c r="C48" s="7"/>
      <c r="D48" s="82" t="s">
        <v>7</v>
      </c>
      <c r="E48" s="82"/>
      <c r="F48" s="82"/>
      <c r="G48"/>
      <c r="H48" s="84" t="s">
        <v>10</v>
      </c>
      <c r="I48" s="84"/>
      <c r="J48" s="84" t="s">
        <v>11</v>
      </c>
      <c r="K48" s="84"/>
      <c r="L48" s="8" t="s">
        <v>12</v>
      </c>
      <c r="M48" s="8" t="s">
        <v>13</v>
      </c>
      <c r="O48"/>
      <c r="P48" s="6"/>
    </row>
    <row r="49" spans="2:16" s="1" customFormat="1" ht="15" customHeight="1" x14ac:dyDescent="0.25">
      <c r="B49" s="4" t="s">
        <v>14</v>
      </c>
      <c r="C49" s="4"/>
      <c r="D49" s="85" t="s">
        <v>15</v>
      </c>
      <c r="E49" s="85"/>
      <c r="F49" s="85"/>
      <c r="G49"/>
      <c r="H49" s="86"/>
      <c r="I49" s="87"/>
      <c r="J49" s="86"/>
      <c r="K49" s="87"/>
      <c r="L49" s="9"/>
      <c r="M49" s="9"/>
      <c r="O49"/>
      <c r="P49" s="6"/>
    </row>
    <row r="50" spans="2:16" s="1" customFormat="1" ht="15" customHeight="1" x14ac:dyDescent="0.25">
      <c r="B50" s="4" t="s">
        <v>16</v>
      </c>
      <c r="C50" s="4"/>
      <c r="D50" s="85" t="s">
        <v>79</v>
      </c>
      <c r="E50" s="85"/>
      <c r="F50" s="85"/>
      <c r="G50"/>
      <c r="H50" s="10"/>
      <c r="I50" s="10"/>
      <c r="J50" s="11"/>
      <c r="K50" s="11"/>
      <c r="L50" s="11"/>
      <c r="M50" s="11"/>
      <c r="N50" s="10"/>
      <c r="O50"/>
      <c r="P50" s="6"/>
    </row>
    <row r="51" spans="2:16" s="1" customFormat="1" ht="15" customHeight="1" x14ac:dyDescent="0.25">
      <c r="B51" s="4" t="s">
        <v>17</v>
      </c>
      <c r="C51" s="4"/>
      <c r="D51" s="85" t="s">
        <v>18</v>
      </c>
      <c r="E51" s="85"/>
      <c r="F51" s="85"/>
      <c r="G51"/>
      <c r="H51" s="10"/>
      <c r="I51" s="10"/>
      <c r="J51" s="10"/>
      <c r="K51" s="10"/>
      <c r="L51" s="10"/>
      <c r="M51" s="10"/>
      <c r="N51" s="10"/>
      <c r="O51"/>
      <c r="P51" s="6"/>
    </row>
    <row r="52" spans="2:16" s="1" customFormat="1" ht="15" customHeight="1" x14ac:dyDescent="0.25">
      <c r="B52" s="12"/>
      <c r="C52" s="13"/>
      <c r="E52"/>
      <c r="F52"/>
      <c r="G52"/>
      <c r="H52" s="10"/>
      <c r="I52" s="10"/>
      <c r="J52" s="109"/>
      <c r="K52" s="109"/>
      <c r="L52" s="109"/>
      <c r="M52" s="109"/>
      <c r="N52" s="10"/>
      <c r="O52"/>
      <c r="P52" s="6"/>
    </row>
    <row r="53" spans="2:16" s="1" customFormat="1" ht="15" customHeight="1" x14ac:dyDescent="0.25">
      <c r="B53" s="110"/>
      <c r="C53" s="110"/>
      <c r="D53" s="110"/>
      <c r="E53" s="110"/>
      <c r="F53" s="110"/>
      <c r="G53"/>
      <c r="H53"/>
      <c r="I53"/>
      <c r="N53"/>
      <c r="O53"/>
      <c r="P53" s="6"/>
    </row>
    <row r="54" spans="2:16" s="1" customFormat="1" ht="15.75" thickBot="1" x14ac:dyDescent="0.3">
      <c r="B54"/>
      <c r="C54"/>
      <c r="D54"/>
      <c r="E54"/>
      <c r="F54"/>
      <c r="G54"/>
      <c r="H54"/>
      <c r="I54"/>
      <c r="J54"/>
      <c r="K54"/>
      <c r="L54"/>
      <c r="M54"/>
      <c r="N54"/>
      <c r="O54"/>
      <c r="P54" s="6"/>
    </row>
    <row r="55" spans="2:16" s="1" customFormat="1" ht="27.75" customHeight="1" thickBot="1" x14ac:dyDescent="0.25">
      <c r="B55" s="111" t="s">
        <v>19</v>
      </c>
      <c r="C55" s="113" t="s">
        <v>20</v>
      </c>
      <c r="D55" s="115" t="s">
        <v>21</v>
      </c>
      <c r="E55" s="117" t="s">
        <v>22</v>
      </c>
      <c r="F55" s="118"/>
      <c r="G55" s="119" t="s">
        <v>23</v>
      </c>
      <c r="H55" s="120"/>
      <c r="I55" s="120"/>
      <c r="J55" s="121"/>
      <c r="K55" s="115" t="s">
        <v>24</v>
      </c>
      <c r="L55" s="115" t="s">
        <v>25</v>
      </c>
      <c r="M55" s="115" t="s">
        <v>26</v>
      </c>
      <c r="N55" s="115" t="s">
        <v>27</v>
      </c>
      <c r="O55" s="123" t="s">
        <v>28</v>
      </c>
      <c r="P55" s="6"/>
    </row>
    <row r="56" spans="2:16" s="1" customFormat="1" ht="18.75" customHeight="1" x14ac:dyDescent="0.2">
      <c r="B56" s="126"/>
      <c r="C56" s="127"/>
      <c r="D56" s="128"/>
      <c r="E56" s="33" t="s">
        <v>29</v>
      </c>
      <c r="F56" s="34" t="s">
        <v>30</v>
      </c>
      <c r="G56" s="33" t="s">
        <v>31</v>
      </c>
      <c r="H56" s="38" t="s">
        <v>32</v>
      </c>
      <c r="I56" s="38" t="s">
        <v>33</v>
      </c>
      <c r="J56" s="34" t="s">
        <v>34</v>
      </c>
      <c r="K56" s="128"/>
      <c r="L56" s="128"/>
      <c r="M56" s="128"/>
      <c r="N56" s="128"/>
      <c r="O56" s="129"/>
      <c r="P56" s="6"/>
    </row>
    <row r="57" spans="2:16" s="1" customFormat="1" ht="44.25" customHeight="1" x14ac:dyDescent="0.2">
      <c r="B57" s="17">
        <v>1</v>
      </c>
      <c r="C57" s="18" t="s">
        <v>83</v>
      </c>
      <c r="D57" s="18" t="s">
        <v>254</v>
      </c>
      <c r="E57" s="35" t="s">
        <v>238</v>
      </c>
      <c r="F57" s="35" t="s">
        <v>86</v>
      </c>
      <c r="G57" s="31">
        <v>2</v>
      </c>
      <c r="H57" s="31">
        <v>12</v>
      </c>
      <c r="I57" s="31" t="s">
        <v>37</v>
      </c>
      <c r="J57" s="31" t="s">
        <v>37</v>
      </c>
      <c r="K57" s="31">
        <v>127</v>
      </c>
      <c r="L57" s="31"/>
      <c r="M57" s="31" t="s">
        <v>38</v>
      </c>
      <c r="N57" s="31" t="s">
        <v>39</v>
      </c>
      <c r="O57" s="32" t="s">
        <v>252</v>
      </c>
      <c r="P57" s="6"/>
    </row>
    <row r="58" spans="2:16" s="1" customFormat="1" ht="44.25" customHeight="1" x14ac:dyDescent="0.2">
      <c r="B58" s="17">
        <v>2</v>
      </c>
      <c r="C58" s="18" t="s">
        <v>83</v>
      </c>
      <c r="D58" s="18" t="s">
        <v>255</v>
      </c>
      <c r="E58" s="35" t="s">
        <v>238</v>
      </c>
      <c r="F58" s="35">
        <v>45457</v>
      </c>
      <c r="G58" s="31">
        <v>2</v>
      </c>
      <c r="H58" s="31">
        <v>13</v>
      </c>
      <c r="I58" s="31" t="s">
        <v>37</v>
      </c>
      <c r="J58" s="31" t="s">
        <v>37</v>
      </c>
      <c r="K58" s="31">
        <v>137</v>
      </c>
      <c r="L58" s="31"/>
      <c r="M58" s="31" t="s">
        <v>38</v>
      </c>
      <c r="N58" s="31" t="s">
        <v>39</v>
      </c>
      <c r="O58" s="32" t="s">
        <v>256</v>
      </c>
      <c r="P58" s="6"/>
    </row>
    <row r="59" spans="2:16" s="1" customFormat="1" ht="44.25" customHeight="1" x14ac:dyDescent="0.2">
      <c r="B59" s="17">
        <v>3</v>
      </c>
      <c r="C59" s="18" t="s">
        <v>83</v>
      </c>
      <c r="D59" s="18" t="s">
        <v>257</v>
      </c>
      <c r="E59" s="35" t="s">
        <v>238</v>
      </c>
      <c r="F59" s="35">
        <v>44403</v>
      </c>
      <c r="G59" s="31">
        <v>2</v>
      </c>
      <c r="H59" s="31">
        <v>14</v>
      </c>
      <c r="I59" s="31" t="s">
        <v>37</v>
      </c>
      <c r="J59" s="31" t="s">
        <v>37</v>
      </c>
      <c r="K59" s="31">
        <v>94</v>
      </c>
      <c r="L59" s="31"/>
      <c r="M59" s="31" t="s">
        <v>38</v>
      </c>
      <c r="N59" s="31" t="s">
        <v>39</v>
      </c>
      <c r="O59" s="32" t="s">
        <v>247</v>
      </c>
      <c r="P59" s="6"/>
    </row>
    <row r="60" spans="2:16" s="1" customFormat="1" ht="44.25" customHeight="1" x14ac:dyDescent="0.2">
      <c r="B60" s="17">
        <v>4</v>
      </c>
      <c r="C60" s="18" t="s">
        <v>83</v>
      </c>
      <c r="D60" s="18" t="s">
        <v>258</v>
      </c>
      <c r="E60" s="35" t="s">
        <v>238</v>
      </c>
      <c r="F60" s="35">
        <v>44370</v>
      </c>
      <c r="G60" s="31">
        <v>2</v>
      </c>
      <c r="H60" s="31">
        <v>15</v>
      </c>
      <c r="I60" s="31" t="s">
        <v>37</v>
      </c>
      <c r="J60" s="31" t="s">
        <v>37</v>
      </c>
      <c r="K60" s="31">
        <v>121</v>
      </c>
      <c r="L60" s="31"/>
      <c r="M60" s="31" t="s">
        <v>38</v>
      </c>
      <c r="N60" s="31" t="s">
        <v>39</v>
      </c>
      <c r="O60" s="32" t="s">
        <v>256</v>
      </c>
      <c r="P60" s="6"/>
    </row>
    <row r="61" spans="2:16" s="1" customFormat="1" ht="44.25" customHeight="1" x14ac:dyDescent="0.2">
      <c r="B61" s="17">
        <v>5</v>
      </c>
      <c r="C61" s="18" t="s">
        <v>83</v>
      </c>
      <c r="D61" s="18" t="s">
        <v>259</v>
      </c>
      <c r="E61" s="35" t="s">
        <v>238</v>
      </c>
      <c r="F61" s="35" t="s">
        <v>86</v>
      </c>
      <c r="G61" s="31">
        <v>2</v>
      </c>
      <c r="H61" s="31">
        <v>16</v>
      </c>
      <c r="I61" s="31" t="s">
        <v>37</v>
      </c>
      <c r="J61" s="31" t="s">
        <v>37</v>
      </c>
      <c r="K61" s="31">
        <v>171</v>
      </c>
      <c r="L61" s="31"/>
      <c r="M61" s="31" t="s">
        <v>38</v>
      </c>
      <c r="N61" s="31" t="s">
        <v>39</v>
      </c>
      <c r="O61" s="32" t="s">
        <v>260</v>
      </c>
      <c r="P61" s="6"/>
    </row>
    <row r="62" spans="2:16" s="1" customFormat="1" ht="44.25" customHeight="1" x14ac:dyDescent="0.2">
      <c r="B62" s="17">
        <v>6</v>
      </c>
      <c r="C62" s="18" t="s">
        <v>83</v>
      </c>
      <c r="D62" s="18" t="s">
        <v>261</v>
      </c>
      <c r="E62" s="35" t="s">
        <v>238</v>
      </c>
      <c r="F62" s="35">
        <v>44357</v>
      </c>
      <c r="G62" s="31">
        <v>2</v>
      </c>
      <c r="H62" s="31">
        <v>17</v>
      </c>
      <c r="I62" s="31" t="s">
        <v>37</v>
      </c>
      <c r="J62" s="31" t="s">
        <v>37</v>
      </c>
      <c r="K62" s="31">
        <v>148</v>
      </c>
      <c r="L62" s="31"/>
      <c r="M62" s="31" t="s">
        <v>38</v>
      </c>
      <c r="N62" s="31" t="s">
        <v>39</v>
      </c>
      <c r="O62" s="32" t="s">
        <v>256</v>
      </c>
      <c r="P62" s="6"/>
    </row>
    <row r="63" spans="2:16" s="1" customFormat="1" ht="44.25" customHeight="1" x14ac:dyDescent="0.2">
      <c r="B63" s="17">
        <v>7</v>
      </c>
      <c r="C63" s="18" t="s">
        <v>83</v>
      </c>
      <c r="D63" s="18" t="s">
        <v>262</v>
      </c>
      <c r="E63" s="35" t="s">
        <v>238</v>
      </c>
      <c r="F63" s="35" t="s">
        <v>86</v>
      </c>
      <c r="G63" s="31">
        <v>2</v>
      </c>
      <c r="H63" s="31">
        <v>18</v>
      </c>
      <c r="I63" s="31" t="s">
        <v>37</v>
      </c>
      <c r="J63" s="31" t="s">
        <v>37</v>
      </c>
      <c r="K63" s="31">
        <v>78</v>
      </c>
      <c r="L63" s="31"/>
      <c r="M63" s="31" t="s">
        <v>38</v>
      </c>
      <c r="N63" s="31" t="s">
        <v>39</v>
      </c>
      <c r="O63" s="32" t="s">
        <v>252</v>
      </c>
      <c r="P63" s="6"/>
    </row>
    <row r="64" spans="2:16" s="1" customFormat="1" ht="44.25" customHeight="1" x14ac:dyDescent="0.2">
      <c r="B64" s="17">
        <v>8</v>
      </c>
      <c r="C64" s="18" t="s">
        <v>83</v>
      </c>
      <c r="D64" s="18" t="s">
        <v>263</v>
      </c>
      <c r="E64" s="35" t="s">
        <v>238</v>
      </c>
      <c r="F64" s="35" t="s">
        <v>86</v>
      </c>
      <c r="G64" s="31">
        <v>2</v>
      </c>
      <c r="H64" s="31">
        <v>19</v>
      </c>
      <c r="I64" s="37" t="s">
        <v>37</v>
      </c>
      <c r="J64" s="37" t="s">
        <v>37</v>
      </c>
      <c r="K64" s="37">
        <v>118</v>
      </c>
      <c r="L64" s="37"/>
      <c r="M64" s="37" t="s">
        <v>38</v>
      </c>
      <c r="N64" s="37" t="s">
        <v>39</v>
      </c>
      <c r="O64" s="32" t="s">
        <v>256</v>
      </c>
      <c r="P64" s="6"/>
    </row>
    <row r="65" spans="2:16" s="1" customFormat="1" ht="44.25" customHeight="1" x14ac:dyDescent="0.2">
      <c r="B65" s="17">
        <v>9</v>
      </c>
      <c r="C65" s="18" t="s">
        <v>83</v>
      </c>
      <c r="D65" s="44" t="s">
        <v>264</v>
      </c>
      <c r="E65" s="35" t="s">
        <v>238</v>
      </c>
      <c r="F65" s="36">
        <v>44307</v>
      </c>
      <c r="G65" s="37">
        <v>2</v>
      </c>
      <c r="H65" s="31">
        <v>20</v>
      </c>
      <c r="I65" s="37" t="s">
        <v>37</v>
      </c>
      <c r="J65" s="37" t="s">
        <v>37</v>
      </c>
      <c r="K65" s="37">
        <v>93</v>
      </c>
      <c r="L65" s="37"/>
      <c r="M65" s="37" t="s">
        <v>38</v>
      </c>
      <c r="N65" s="37" t="s">
        <v>39</v>
      </c>
      <c r="O65" s="37"/>
      <c r="P65" s="6"/>
    </row>
    <row r="66" spans="2:16" s="1" customFormat="1" ht="44.25" customHeight="1" x14ac:dyDescent="0.2">
      <c r="B66" s="17">
        <v>10</v>
      </c>
      <c r="C66" s="18" t="s">
        <v>83</v>
      </c>
      <c r="D66" s="44" t="s">
        <v>265</v>
      </c>
      <c r="E66" s="35" t="s">
        <v>238</v>
      </c>
      <c r="F66" s="35" t="s">
        <v>86</v>
      </c>
      <c r="G66" s="31">
        <v>2</v>
      </c>
      <c r="H66" s="31">
        <v>21</v>
      </c>
      <c r="I66" s="37" t="s">
        <v>37</v>
      </c>
      <c r="J66" s="37" t="s">
        <v>37</v>
      </c>
      <c r="K66" s="37">
        <v>157</v>
      </c>
      <c r="L66" s="37"/>
      <c r="M66" s="37" t="s">
        <v>38</v>
      </c>
      <c r="N66" s="37" t="s">
        <v>39</v>
      </c>
      <c r="O66" s="32" t="s">
        <v>256</v>
      </c>
      <c r="P66" s="6"/>
    </row>
    <row r="67" spans="2:16" s="1" customFormat="1" ht="44.25" customHeight="1" x14ac:dyDescent="0.2">
      <c r="B67" s="17">
        <v>11</v>
      </c>
      <c r="C67" s="18" t="s">
        <v>83</v>
      </c>
      <c r="D67" s="44" t="s">
        <v>266</v>
      </c>
      <c r="E67" s="35" t="s">
        <v>238</v>
      </c>
      <c r="F67" s="35" t="s">
        <v>86</v>
      </c>
      <c r="G67" s="37">
        <v>2</v>
      </c>
      <c r="H67" s="31">
        <v>22</v>
      </c>
      <c r="I67" s="37" t="s">
        <v>37</v>
      </c>
      <c r="J67" s="37" t="s">
        <v>37</v>
      </c>
      <c r="K67" s="37">
        <v>72</v>
      </c>
      <c r="L67" s="37"/>
      <c r="M67" s="37" t="s">
        <v>38</v>
      </c>
      <c r="N67" s="37" t="s">
        <v>39</v>
      </c>
      <c r="O67" s="37"/>
      <c r="P67" s="6"/>
    </row>
    <row r="68" spans="2:16" s="1" customFormat="1" ht="44.25" customHeight="1" x14ac:dyDescent="0.2">
      <c r="B68" s="17">
        <v>12</v>
      </c>
      <c r="C68" s="18" t="s">
        <v>83</v>
      </c>
      <c r="D68" s="44" t="s">
        <v>267</v>
      </c>
      <c r="E68" s="35" t="s">
        <v>268</v>
      </c>
      <c r="F68" s="35" t="s">
        <v>86</v>
      </c>
      <c r="G68" s="31">
        <v>2</v>
      </c>
      <c r="H68" s="31">
        <v>23</v>
      </c>
      <c r="I68" s="37" t="s">
        <v>37</v>
      </c>
      <c r="J68" s="37" t="s">
        <v>37</v>
      </c>
      <c r="K68" s="37">
        <v>89</v>
      </c>
      <c r="L68" s="37"/>
      <c r="M68" s="37" t="s">
        <v>38</v>
      </c>
      <c r="N68" s="37" t="s">
        <v>39</v>
      </c>
      <c r="O68" s="32" t="s">
        <v>260</v>
      </c>
      <c r="P68" s="6"/>
    </row>
    <row r="69" spans="2:16" s="1" customFormat="1" ht="22.5" customHeight="1" x14ac:dyDescent="0.2">
      <c r="B69" s="19"/>
      <c r="C69" s="19"/>
      <c r="D69" s="20"/>
      <c r="E69" s="21"/>
      <c r="F69" s="21"/>
      <c r="G69" s="19"/>
      <c r="H69" s="19"/>
      <c r="I69" s="19"/>
      <c r="J69" s="19"/>
      <c r="K69" s="19"/>
      <c r="L69" s="19"/>
      <c r="M69" s="19"/>
      <c r="N69" s="19"/>
      <c r="O69" s="22"/>
      <c r="P69" s="6"/>
    </row>
    <row r="70" spans="2:16" s="1" customFormat="1" ht="15" customHeight="1" x14ac:dyDescent="0.2">
      <c r="B70" s="122" t="s">
        <v>42</v>
      </c>
      <c r="C70" s="122"/>
      <c r="D70" s="23" t="s">
        <v>43</v>
      </c>
      <c r="E70" s="24" t="s">
        <v>44</v>
      </c>
      <c r="F70" s="125"/>
      <c r="G70" s="125"/>
      <c r="H70" s="23"/>
      <c r="I70" s="23"/>
      <c r="J70" s="23"/>
      <c r="K70" s="24" t="s">
        <v>45</v>
      </c>
      <c r="L70" s="24"/>
      <c r="M70" s="24"/>
      <c r="N70" s="25"/>
      <c r="O70" s="23"/>
      <c r="P70" s="6"/>
    </row>
    <row r="71" spans="2:16" s="1" customFormat="1" ht="15" customHeight="1" x14ac:dyDescent="0.2">
      <c r="B71" s="24" t="s">
        <v>46</v>
      </c>
      <c r="C71" s="24"/>
      <c r="D71" s="23" t="s">
        <v>47</v>
      </c>
      <c r="E71" s="24" t="s">
        <v>46</v>
      </c>
      <c r="F71" s="125"/>
      <c r="G71" s="125"/>
      <c r="H71" s="125"/>
      <c r="I71" s="125"/>
      <c r="J71" s="23"/>
      <c r="K71" s="24" t="s">
        <v>46</v>
      </c>
      <c r="L71" s="24"/>
      <c r="M71" s="24"/>
      <c r="N71" s="25"/>
      <c r="O71" s="23"/>
      <c r="P71" s="6"/>
    </row>
    <row r="72" spans="2:16" s="1" customFormat="1" ht="15" customHeight="1" x14ac:dyDescent="0.2">
      <c r="B72" s="26" t="s">
        <v>48</v>
      </c>
      <c r="C72" s="27"/>
      <c r="D72" s="27"/>
      <c r="E72" s="26" t="s">
        <v>48</v>
      </c>
      <c r="F72" s="28"/>
      <c r="G72" s="28"/>
      <c r="H72" s="28"/>
      <c r="I72" s="28"/>
      <c r="J72" s="23"/>
      <c r="K72" s="26" t="s">
        <v>48</v>
      </c>
      <c r="L72" s="26"/>
      <c r="M72" s="29"/>
      <c r="N72" s="28"/>
      <c r="O72" s="23"/>
      <c r="P72" s="6"/>
    </row>
    <row r="73" spans="2:16" s="1" customFormat="1" ht="15" customHeight="1" x14ac:dyDescent="0.2">
      <c r="B73" s="24" t="s">
        <v>49</v>
      </c>
      <c r="C73" s="24" t="s">
        <v>50</v>
      </c>
      <c r="D73" s="24" t="s">
        <v>61</v>
      </c>
      <c r="E73" s="24" t="s">
        <v>49</v>
      </c>
      <c r="F73" s="23"/>
      <c r="G73" s="122" t="s">
        <v>52</v>
      </c>
      <c r="H73" s="122"/>
      <c r="I73" s="122"/>
      <c r="J73" s="122"/>
      <c r="K73" s="24" t="s">
        <v>49</v>
      </c>
      <c r="L73" s="24"/>
      <c r="M73" s="24"/>
      <c r="N73" s="122" t="s">
        <v>53</v>
      </c>
      <c r="O73" s="122"/>
      <c r="P73" s="6"/>
    </row>
    <row r="74" spans="2:16" s="1" customFormat="1" x14ac:dyDescent="0.25">
      <c r="B74" s="30"/>
      <c r="C74" s="30"/>
      <c r="D74" s="30"/>
      <c r="E74" s="30"/>
      <c r="G74"/>
      <c r="K74" s="30"/>
      <c r="L74" s="30"/>
      <c r="M74" s="30"/>
      <c r="N74" s="30"/>
      <c r="O74" s="30"/>
    </row>
    <row r="76" spans="2:16" ht="15.75" thickBot="1" x14ac:dyDescent="0.3"/>
    <row r="77" spans="2:16" s="1" customFormat="1" ht="24.75" customHeight="1" thickBot="1" x14ac:dyDescent="0.25">
      <c r="B77" s="3"/>
      <c r="C77" s="88" t="s">
        <v>0</v>
      </c>
      <c r="D77" s="89"/>
      <c r="E77" s="89"/>
      <c r="F77" s="94" t="s">
        <v>1</v>
      </c>
      <c r="G77" s="95"/>
      <c r="H77" s="95"/>
      <c r="I77" s="95"/>
      <c r="J77" s="95"/>
      <c r="K77" s="95"/>
      <c r="L77" s="96"/>
      <c r="M77" s="97" t="s">
        <v>2</v>
      </c>
      <c r="N77" s="98"/>
    </row>
    <row r="78" spans="2:16" s="1" customFormat="1" ht="21" customHeight="1" thickBot="1" x14ac:dyDescent="0.25">
      <c r="B78" s="3"/>
      <c r="C78" s="90"/>
      <c r="D78" s="91"/>
      <c r="E78" s="91"/>
      <c r="F78" s="99" t="s">
        <v>3</v>
      </c>
      <c r="G78" s="100"/>
      <c r="H78" s="100"/>
      <c r="I78" s="100"/>
      <c r="J78" s="100"/>
      <c r="K78" s="100"/>
      <c r="L78" s="101"/>
      <c r="M78" s="97" t="s">
        <v>4</v>
      </c>
      <c r="N78" s="98"/>
    </row>
    <row r="79" spans="2:16" s="1" customFormat="1" ht="24" customHeight="1" thickBot="1" x14ac:dyDescent="0.25">
      <c r="B79" s="3"/>
      <c r="C79" s="90"/>
      <c r="D79" s="91"/>
      <c r="E79" s="91"/>
      <c r="F79" s="102"/>
      <c r="G79" s="103"/>
      <c r="H79" s="103"/>
      <c r="I79" s="103"/>
      <c r="J79" s="103"/>
      <c r="K79" s="103"/>
      <c r="L79" s="104"/>
      <c r="M79" s="108" t="s">
        <v>5</v>
      </c>
      <c r="N79" s="98"/>
    </row>
    <row r="80" spans="2:16" s="1" customFormat="1" ht="24" customHeight="1" thickBot="1" x14ac:dyDescent="0.25">
      <c r="B80" s="3"/>
      <c r="C80" s="92"/>
      <c r="D80" s="93"/>
      <c r="E80" s="93"/>
      <c r="F80" s="105"/>
      <c r="G80" s="106"/>
      <c r="H80" s="106"/>
      <c r="I80" s="106"/>
      <c r="J80" s="106"/>
      <c r="K80" s="106"/>
      <c r="L80" s="107"/>
      <c r="M80" s="97"/>
      <c r="N80" s="98"/>
    </row>
    <row r="81" spans="2:16" s="1" customFormat="1" ht="27.75" customHeight="1" x14ac:dyDescent="0.2">
      <c r="G81" s="2"/>
    </row>
    <row r="82" spans="2:16" s="1" customFormat="1" ht="14.25" x14ac:dyDescent="0.2">
      <c r="G82" s="2"/>
    </row>
    <row r="83" spans="2:16" s="1" customFormat="1" ht="18" customHeight="1" x14ac:dyDescent="0.25">
      <c r="B83" s="4" t="s">
        <v>6</v>
      </c>
      <c r="C83" s="5"/>
      <c r="D83" s="82" t="s">
        <v>7</v>
      </c>
      <c r="E83" s="82"/>
      <c r="F83" s="82"/>
      <c r="G83"/>
      <c r="H83"/>
      <c r="I83"/>
      <c r="J83" s="83" t="s">
        <v>8</v>
      </c>
      <c r="K83" s="83"/>
      <c r="L83" s="83"/>
      <c r="M83" s="83"/>
      <c r="N83"/>
      <c r="O83"/>
      <c r="P83" s="6"/>
    </row>
    <row r="84" spans="2:16" s="1" customFormat="1" ht="17.25" customHeight="1" x14ac:dyDescent="0.25">
      <c r="B84" s="4" t="s">
        <v>9</v>
      </c>
      <c r="C84" s="7"/>
      <c r="D84" s="82" t="s">
        <v>7</v>
      </c>
      <c r="E84" s="82"/>
      <c r="F84" s="82"/>
      <c r="G84"/>
      <c r="H84" s="84" t="s">
        <v>10</v>
      </c>
      <c r="I84" s="84"/>
      <c r="J84" s="84" t="s">
        <v>11</v>
      </c>
      <c r="K84" s="84"/>
      <c r="L84" s="8" t="s">
        <v>12</v>
      </c>
      <c r="M84" s="8" t="s">
        <v>13</v>
      </c>
      <c r="O84"/>
      <c r="P84" s="6"/>
    </row>
    <row r="85" spans="2:16" s="1" customFormat="1" ht="15" customHeight="1" x14ac:dyDescent="0.25">
      <c r="B85" s="4" t="s">
        <v>14</v>
      </c>
      <c r="C85" s="4"/>
      <c r="D85" s="85" t="s">
        <v>15</v>
      </c>
      <c r="E85" s="85"/>
      <c r="F85" s="85"/>
      <c r="G85"/>
      <c r="H85" s="86"/>
      <c r="I85" s="87"/>
      <c r="J85" s="86"/>
      <c r="K85" s="87"/>
      <c r="L85" s="9"/>
      <c r="M85" s="9"/>
      <c r="O85"/>
      <c r="P85" s="6"/>
    </row>
    <row r="86" spans="2:16" s="1" customFormat="1" ht="15" customHeight="1" x14ac:dyDescent="0.25">
      <c r="B86" s="4" t="s">
        <v>16</v>
      </c>
      <c r="C86" s="4"/>
      <c r="D86" s="85" t="s">
        <v>79</v>
      </c>
      <c r="E86" s="85"/>
      <c r="F86" s="85"/>
      <c r="G86"/>
      <c r="H86" s="10"/>
      <c r="I86" s="10"/>
      <c r="J86" s="11"/>
      <c r="K86" s="11"/>
      <c r="L86" s="11"/>
      <c r="M86" s="11"/>
      <c r="N86" s="10"/>
      <c r="O86"/>
      <c r="P86" s="6"/>
    </row>
    <row r="87" spans="2:16" s="1" customFormat="1" ht="15" customHeight="1" x14ac:dyDescent="0.25">
      <c r="B87" s="4" t="s">
        <v>17</v>
      </c>
      <c r="C87" s="4"/>
      <c r="D87" s="85" t="s">
        <v>18</v>
      </c>
      <c r="E87" s="85"/>
      <c r="F87" s="85"/>
      <c r="G87"/>
      <c r="H87" s="10"/>
      <c r="I87" s="10"/>
      <c r="J87" s="10"/>
      <c r="K87" s="10"/>
      <c r="L87" s="10"/>
      <c r="M87" s="10"/>
      <c r="N87" s="10"/>
      <c r="O87"/>
      <c r="P87" s="6"/>
    </row>
    <row r="88" spans="2:16" s="1" customFormat="1" ht="15" customHeight="1" x14ac:dyDescent="0.25">
      <c r="B88" s="12"/>
      <c r="C88" s="13"/>
      <c r="E88"/>
      <c r="F88"/>
      <c r="G88"/>
      <c r="H88" s="10"/>
      <c r="I88" s="10"/>
      <c r="J88" s="109"/>
      <c r="K88" s="109"/>
      <c r="L88" s="109"/>
      <c r="M88" s="109"/>
      <c r="N88" s="10"/>
      <c r="O88"/>
      <c r="P88" s="6"/>
    </row>
    <row r="89" spans="2:16" s="1" customFormat="1" ht="15" customHeight="1" x14ac:dyDescent="0.25">
      <c r="B89" s="110"/>
      <c r="C89" s="110"/>
      <c r="D89" s="110"/>
      <c r="E89" s="110"/>
      <c r="F89" s="110"/>
      <c r="G89"/>
      <c r="H89"/>
      <c r="I89"/>
      <c r="N89"/>
      <c r="O89"/>
      <c r="P89" s="6"/>
    </row>
    <row r="90" spans="2:16" s="1" customFormat="1" ht="15.75" thickBot="1" x14ac:dyDescent="0.3">
      <c r="B90"/>
      <c r="C90"/>
      <c r="D90"/>
      <c r="E90"/>
      <c r="F90"/>
      <c r="G90"/>
      <c r="H90"/>
      <c r="I90"/>
      <c r="J90"/>
      <c r="K90"/>
      <c r="L90"/>
      <c r="M90"/>
      <c r="N90"/>
      <c r="O90"/>
      <c r="P90" s="6"/>
    </row>
    <row r="91" spans="2:16" s="1" customFormat="1" ht="27.75" customHeight="1" thickBot="1" x14ac:dyDescent="0.25">
      <c r="B91" s="111" t="s">
        <v>19</v>
      </c>
      <c r="C91" s="113" t="s">
        <v>20</v>
      </c>
      <c r="D91" s="115" t="s">
        <v>21</v>
      </c>
      <c r="E91" s="117" t="s">
        <v>22</v>
      </c>
      <c r="F91" s="118"/>
      <c r="G91" s="119" t="s">
        <v>23</v>
      </c>
      <c r="H91" s="120"/>
      <c r="I91" s="120"/>
      <c r="J91" s="121"/>
      <c r="K91" s="115" t="s">
        <v>24</v>
      </c>
      <c r="L91" s="115" t="s">
        <v>25</v>
      </c>
      <c r="M91" s="115" t="s">
        <v>26</v>
      </c>
      <c r="N91" s="115" t="s">
        <v>27</v>
      </c>
      <c r="O91" s="123" t="s">
        <v>28</v>
      </c>
      <c r="P91" s="6"/>
    </row>
    <row r="92" spans="2:16" s="1" customFormat="1" ht="18.75" customHeight="1" x14ac:dyDescent="0.2">
      <c r="B92" s="126"/>
      <c r="C92" s="127"/>
      <c r="D92" s="128"/>
      <c r="E92" s="33" t="s">
        <v>29</v>
      </c>
      <c r="F92" s="34" t="s">
        <v>30</v>
      </c>
      <c r="G92" s="33" t="s">
        <v>31</v>
      </c>
      <c r="H92" s="38" t="s">
        <v>32</v>
      </c>
      <c r="I92" s="38" t="s">
        <v>33</v>
      </c>
      <c r="J92" s="34" t="s">
        <v>34</v>
      </c>
      <c r="K92" s="128"/>
      <c r="L92" s="128"/>
      <c r="M92" s="128"/>
      <c r="N92" s="128"/>
      <c r="O92" s="129"/>
      <c r="P92" s="6"/>
    </row>
    <row r="93" spans="2:16" s="1" customFormat="1" ht="44.25" customHeight="1" x14ac:dyDescent="0.2">
      <c r="B93" s="17">
        <v>1</v>
      </c>
      <c r="C93" s="18" t="s">
        <v>83</v>
      </c>
      <c r="D93" s="18" t="s">
        <v>269</v>
      </c>
      <c r="E93" s="35" t="s">
        <v>268</v>
      </c>
      <c r="F93" s="35" t="s">
        <v>86</v>
      </c>
      <c r="G93" s="37">
        <v>3</v>
      </c>
      <c r="H93" s="31">
        <v>24</v>
      </c>
      <c r="I93" s="37" t="s">
        <v>37</v>
      </c>
      <c r="J93" s="37" t="s">
        <v>37</v>
      </c>
      <c r="K93" s="37">
        <v>75</v>
      </c>
      <c r="L93" s="37"/>
      <c r="M93" s="31" t="s">
        <v>38</v>
      </c>
      <c r="N93" s="31" t="s">
        <v>39</v>
      </c>
      <c r="O93" s="32"/>
      <c r="P93" s="6"/>
    </row>
    <row r="94" spans="2:16" s="1" customFormat="1" ht="44.25" customHeight="1" x14ac:dyDescent="0.2">
      <c r="B94" s="17">
        <v>2</v>
      </c>
      <c r="C94" s="18" t="s">
        <v>83</v>
      </c>
      <c r="D94" s="18" t="s">
        <v>270</v>
      </c>
      <c r="E94" s="35" t="s">
        <v>268</v>
      </c>
      <c r="F94" s="35" t="s">
        <v>86</v>
      </c>
      <c r="G94" s="37">
        <v>3</v>
      </c>
      <c r="H94" s="31">
        <v>25</v>
      </c>
      <c r="I94" s="37" t="s">
        <v>37</v>
      </c>
      <c r="J94" s="37" t="s">
        <v>37</v>
      </c>
      <c r="K94" s="37">
        <v>120</v>
      </c>
      <c r="L94" s="37"/>
      <c r="M94" s="31" t="s">
        <v>38</v>
      </c>
      <c r="N94" s="31" t="s">
        <v>39</v>
      </c>
      <c r="O94" s="32" t="s">
        <v>256</v>
      </c>
      <c r="P94" s="6"/>
    </row>
    <row r="95" spans="2:16" s="1" customFormat="1" ht="44.25" customHeight="1" x14ac:dyDescent="0.2">
      <c r="B95" s="17">
        <v>3</v>
      </c>
      <c r="C95" s="18" t="s">
        <v>83</v>
      </c>
      <c r="D95" s="18" t="s">
        <v>271</v>
      </c>
      <c r="E95" s="35" t="s">
        <v>268</v>
      </c>
      <c r="F95" s="35" t="s">
        <v>86</v>
      </c>
      <c r="G95" s="37">
        <v>3</v>
      </c>
      <c r="H95" s="31">
        <v>26</v>
      </c>
      <c r="I95" s="37" t="s">
        <v>37</v>
      </c>
      <c r="J95" s="37" t="s">
        <v>37</v>
      </c>
      <c r="K95" s="31">
        <v>59</v>
      </c>
      <c r="L95" s="31"/>
      <c r="M95" s="31" t="s">
        <v>38</v>
      </c>
      <c r="N95" s="31" t="s">
        <v>39</v>
      </c>
      <c r="O95" s="32"/>
      <c r="P95" s="6"/>
    </row>
    <row r="96" spans="2:16" s="1" customFormat="1" ht="44.25" customHeight="1" x14ac:dyDescent="0.2">
      <c r="B96" s="17">
        <v>4</v>
      </c>
      <c r="C96" s="18" t="s">
        <v>83</v>
      </c>
      <c r="D96" s="18" t="s">
        <v>272</v>
      </c>
      <c r="E96" s="35" t="s">
        <v>268</v>
      </c>
      <c r="F96" s="35" t="s">
        <v>86</v>
      </c>
      <c r="G96" s="37">
        <v>3</v>
      </c>
      <c r="H96" s="31">
        <v>27</v>
      </c>
      <c r="I96" s="37" t="s">
        <v>37</v>
      </c>
      <c r="J96" s="37" t="s">
        <v>37</v>
      </c>
      <c r="K96" s="31">
        <v>86</v>
      </c>
      <c r="L96" s="31"/>
      <c r="M96" s="31" t="s">
        <v>38</v>
      </c>
      <c r="N96" s="31" t="s">
        <v>39</v>
      </c>
      <c r="O96" s="32" t="s">
        <v>247</v>
      </c>
      <c r="P96" s="6"/>
    </row>
    <row r="97" spans="2:16" s="1" customFormat="1" ht="44.25" customHeight="1" x14ac:dyDescent="0.2">
      <c r="B97" s="17">
        <v>5</v>
      </c>
      <c r="C97" s="18" t="s">
        <v>83</v>
      </c>
      <c r="D97" s="18" t="s">
        <v>273</v>
      </c>
      <c r="E97" s="35" t="s">
        <v>268</v>
      </c>
      <c r="F97" s="35" t="s">
        <v>86</v>
      </c>
      <c r="G97" s="37">
        <v>3</v>
      </c>
      <c r="H97" s="31">
        <v>28</v>
      </c>
      <c r="I97" s="37" t="s">
        <v>37</v>
      </c>
      <c r="J97" s="37" t="s">
        <v>37</v>
      </c>
      <c r="K97" s="31">
        <v>56</v>
      </c>
      <c r="L97" s="31"/>
      <c r="M97" s="31" t="s">
        <v>38</v>
      </c>
      <c r="N97" s="31" t="s">
        <v>39</v>
      </c>
      <c r="O97" s="32"/>
      <c r="P97" s="6"/>
    </row>
    <row r="98" spans="2:16" s="1" customFormat="1" ht="44.25" customHeight="1" x14ac:dyDescent="0.2">
      <c r="B98" s="17">
        <v>6</v>
      </c>
      <c r="C98" s="18" t="s">
        <v>83</v>
      </c>
      <c r="D98" s="18" t="s">
        <v>274</v>
      </c>
      <c r="E98" s="35" t="s">
        <v>275</v>
      </c>
      <c r="F98" s="36">
        <v>44439</v>
      </c>
      <c r="G98" s="37">
        <v>3</v>
      </c>
      <c r="H98" s="31">
        <v>29</v>
      </c>
      <c r="I98" s="37" t="s">
        <v>37</v>
      </c>
      <c r="J98" s="37" t="s">
        <v>37</v>
      </c>
      <c r="K98" s="31">
        <v>97</v>
      </c>
      <c r="L98" s="31"/>
      <c r="M98" s="31" t="s">
        <v>38</v>
      </c>
      <c r="N98" s="31" t="s">
        <v>39</v>
      </c>
      <c r="O98" s="32" t="s">
        <v>256</v>
      </c>
      <c r="P98" s="6"/>
    </row>
    <row r="99" spans="2:16" s="1" customFormat="1" ht="44.25" customHeight="1" x14ac:dyDescent="0.2">
      <c r="B99" s="17">
        <v>7</v>
      </c>
      <c r="C99" s="18" t="s">
        <v>83</v>
      </c>
      <c r="D99" s="18" t="s">
        <v>276</v>
      </c>
      <c r="E99" s="35" t="s">
        <v>275</v>
      </c>
      <c r="F99" s="35">
        <v>44468</v>
      </c>
      <c r="G99" s="37">
        <v>3</v>
      </c>
      <c r="H99" s="31">
        <v>30</v>
      </c>
      <c r="I99" s="37" t="s">
        <v>37</v>
      </c>
      <c r="J99" s="37" t="s">
        <v>37</v>
      </c>
      <c r="K99" s="31">
        <v>115</v>
      </c>
      <c r="L99" s="31"/>
      <c r="M99" s="31" t="s">
        <v>38</v>
      </c>
      <c r="N99" s="31" t="s">
        <v>39</v>
      </c>
      <c r="O99" s="32" t="s">
        <v>256</v>
      </c>
      <c r="P99" s="6"/>
    </row>
    <row r="100" spans="2:16" s="1" customFormat="1" ht="44.25" customHeight="1" x14ac:dyDescent="0.2">
      <c r="B100" s="17">
        <v>8</v>
      </c>
      <c r="C100" s="18" t="s">
        <v>83</v>
      </c>
      <c r="D100" s="18" t="s">
        <v>277</v>
      </c>
      <c r="E100" s="35" t="s">
        <v>278</v>
      </c>
      <c r="F100" s="35" t="s">
        <v>86</v>
      </c>
      <c r="G100" s="37">
        <v>3</v>
      </c>
      <c r="H100" s="31">
        <v>31</v>
      </c>
      <c r="I100" s="37" t="s">
        <v>37</v>
      </c>
      <c r="J100" s="37" t="s">
        <v>37</v>
      </c>
      <c r="K100" s="37">
        <v>122</v>
      </c>
      <c r="L100" s="37"/>
      <c r="M100" s="37" t="s">
        <v>38</v>
      </c>
      <c r="N100" s="37" t="s">
        <v>39</v>
      </c>
      <c r="O100" s="37"/>
      <c r="P100" s="6"/>
    </row>
    <row r="101" spans="2:16" s="1" customFormat="1" ht="44.25" customHeight="1" x14ac:dyDescent="0.2">
      <c r="B101" s="17">
        <v>9</v>
      </c>
      <c r="C101" s="18" t="s">
        <v>83</v>
      </c>
      <c r="D101" s="44" t="s">
        <v>279</v>
      </c>
      <c r="E101" s="35" t="s">
        <v>278</v>
      </c>
      <c r="F101" s="35" t="s">
        <v>86</v>
      </c>
      <c r="G101" s="37">
        <v>3</v>
      </c>
      <c r="H101" s="31">
        <v>32</v>
      </c>
      <c r="I101" s="37" t="s">
        <v>37</v>
      </c>
      <c r="J101" s="37" t="s">
        <v>37</v>
      </c>
      <c r="K101" s="37">
        <v>79</v>
      </c>
      <c r="L101" s="37"/>
      <c r="M101" s="37" t="s">
        <v>38</v>
      </c>
      <c r="N101" s="37" t="s">
        <v>39</v>
      </c>
      <c r="O101" s="37"/>
      <c r="P101" s="6"/>
    </row>
    <row r="102" spans="2:16" s="1" customFormat="1" ht="44.25" customHeight="1" x14ac:dyDescent="0.2">
      <c r="B102" s="17">
        <v>10</v>
      </c>
      <c r="C102" s="18" t="s">
        <v>83</v>
      </c>
      <c r="D102" s="44" t="s">
        <v>280</v>
      </c>
      <c r="E102" s="35" t="s">
        <v>278</v>
      </c>
      <c r="F102" s="35" t="s">
        <v>86</v>
      </c>
      <c r="G102" s="37">
        <v>3</v>
      </c>
      <c r="H102" s="31">
        <v>33</v>
      </c>
      <c r="I102" s="37" t="s">
        <v>37</v>
      </c>
      <c r="J102" s="37" t="s">
        <v>37</v>
      </c>
      <c r="K102" s="37">
        <v>75</v>
      </c>
      <c r="L102" s="37"/>
      <c r="M102" s="37" t="s">
        <v>38</v>
      </c>
      <c r="N102" s="37" t="s">
        <v>39</v>
      </c>
      <c r="O102" s="37"/>
      <c r="P102" s="6"/>
    </row>
    <row r="103" spans="2:16" s="1" customFormat="1" ht="44.25" customHeight="1" x14ac:dyDescent="0.2">
      <c r="B103" s="17">
        <v>11</v>
      </c>
      <c r="C103" s="18" t="s">
        <v>83</v>
      </c>
      <c r="D103" s="44" t="s">
        <v>281</v>
      </c>
      <c r="E103" s="35" t="s">
        <v>278</v>
      </c>
      <c r="F103" s="35" t="s">
        <v>86</v>
      </c>
      <c r="G103" s="37">
        <v>3</v>
      </c>
      <c r="H103" s="31">
        <v>34</v>
      </c>
      <c r="I103" s="37" t="s">
        <v>37</v>
      </c>
      <c r="J103" s="37" t="s">
        <v>37</v>
      </c>
      <c r="K103" s="37">
        <v>119</v>
      </c>
      <c r="L103" s="37"/>
      <c r="M103" s="37" t="s">
        <v>38</v>
      </c>
      <c r="N103" s="37" t="s">
        <v>39</v>
      </c>
      <c r="O103" s="37"/>
      <c r="P103" s="6"/>
    </row>
    <row r="104" spans="2:16" s="1" customFormat="1" ht="44.25" customHeight="1" x14ac:dyDescent="0.2">
      <c r="B104" s="17">
        <v>12</v>
      </c>
      <c r="C104" s="18" t="s">
        <v>83</v>
      </c>
      <c r="D104" s="44" t="s">
        <v>282</v>
      </c>
      <c r="E104" s="35" t="s">
        <v>278</v>
      </c>
      <c r="F104" s="35" t="s">
        <v>86</v>
      </c>
      <c r="G104" s="37">
        <v>3</v>
      </c>
      <c r="H104" s="31">
        <v>35</v>
      </c>
      <c r="I104" s="37" t="s">
        <v>37</v>
      </c>
      <c r="J104" s="37" t="s">
        <v>37</v>
      </c>
      <c r="K104" s="37">
        <v>122</v>
      </c>
      <c r="L104" s="37"/>
      <c r="M104" s="37" t="s">
        <v>38</v>
      </c>
      <c r="N104" s="37" t="s">
        <v>39</v>
      </c>
      <c r="O104" s="37"/>
      <c r="P104" s="6"/>
    </row>
    <row r="105" spans="2:16" s="1" customFormat="1" ht="44.25" customHeight="1" x14ac:dyDescent="0.2">
      <c r="B105" s="17">
        <v>13</v>
      </c>
      <c r="C105" s="18" t="s">
        <v>83</v>
      </c>
      <c r="D105" s="44" t="s">
        <v>283</v>
      </c>
      <c r="E105" s="35" t="s">
        <v>278</v>
      </c>
      <c r="F105" s="36">
        <v>44495</v>
      </c>
      <c r="G105" s="37">
        <v>3</v>
      </c>
      <c r="H105" s="31">
        <v>36</v>
      </c>
      <c r="I105" s="37" t="s">
        <v>37</v>
      </c>
      <c r="J105" s="37" t="s">
        <v>37</v>
      </c>
      <c r="K105" s="37">
        <v>70</v>
      </c>
      <c r="L105" s="37"/>
      <c r="M105" s="37" t="s">
        <v>38</v>
      </c>
      <c r="N105" s="37" t="s">
        <v>39</v>
      </c>
      <c r="O105" s="37"/>
      <c r="P105" s="6"/>
    </row>
    <row r="106" spans="2:16" s="1" customFormat="1" ht="22.5" customHeight="1" x14ac:dyDescent="0.2">
      <c r="B106" s="19"/>
      <c r="C106" s="19"/>
      <c r="D106" s="20"/>
      <c r="E106" s="21"/>
      <c r="F106" s="21"/>
      <c r="G106" s="19"/>
      <c r="H106" s="19"/>
      <c r="I106" s="19"/>
      <c r="J106" s="19"/>
      <c r="K106" s="19"/>
      <c r="L106" s="19"/>
      <c r="M106" s="19"/>
      <c r="N106" s="19"/>
      <c r="O106" s="22"/>
      <c r="P106" s="6"/>
    </row>
    <row r="107" spans="2:16" s="1" customFormat="1" ht="15" customHeight="1" x14ac:dyDescent="0.2">
      <c r="B107" s="122" t="s">
        <v>42</v>
      </c>
      <c r="C107" s="122"/>
      <c r="D107" s="23" t="s">
        <v>43</v>
      </c>
      <c r="E107" s="24" t="s">
        <v>44</v>
      </c>
      <c r="F107" s="125"/>
      <c r="G107" s="125"/>
      <c r="H107" s="23"/>
      <c r="I107" s="23"/>
      <c r="J107" s="23"/>
      <c r="K107" s="24" t="s">
        <v>45</v>
      </c>
      <c r="L107" s="24"/>
      <c r="M107" s="24"/>
      <c r="N107" s="25"/>
      <c r="O107" s="23"/>
      <c r="P107" s="6"/>
    </row>
    <row r="108" spans="2:16" s="1" customFormat="1" ht="15" customHeight="1" x14ac:dyDescent="0.2">
      <c r="B108" s="24" t="s">
        <v>46</v>
      </c>
      <c r="C108" s="24"/>
      <c r="D108" s="23" t="s">
        <v>47</v>
      </c>
      <c r="E108" s="24" t="s">
        <v>46</v>
      </c>
      <c r="F108" s="125"/>
      <c r="G108" s="125"/>
      <c r="H108" s="125"/>
      <c r="I108" s="125"/>
      <c r="J108" s="23"/>
      <c r="K108" s="24" t="s">
        <v>46</v>
      </c>
      <c r="L108" s="24"/>
      <c r="M108" s="24"/>
      <c r="N108" s="25"/>
      <c r="O108" s="23"/>
      <c r="P108" s="6"/>
    </row>
    <row r="109" spans="2:16" s="1" customFormat="1" ht="15" customHeight="1" x14ac:dyDescent="0.2">
      <c r="B109" s="26" t="s">
        <v>48</v>
      </c>
      <c r="C109" s="27"/>
      <c r="D109" s="27"/>
      <c r="E109" s="26" t="s">
        <v>48</v>
      </c>
      <c r="F109" s="28"/>
      <c r="G109" s="28"/>
      <c r="H109" s="28"/>
      <c r="I109" s="28"/>
      <c r="J109" s="23"/>
      <c r="K109" s="26" t="s">
        <v>48</v>
      </c>
      <c r="L109" s="26"/>
      <c r="M109" s="29"/>
      <c r="N109" s="28"/>
      <c r="O109" s="23"/>
      <c r="P109" s="6"/>
    </row>
    <row r="110" spans="2:16" s="1" customFormat="1" ht="15" customHeight="1" x14ac:dyDescent="0.2">
      <c r="B110" s="24" t="s">
        <v>49</v>
      </c>
      <c r="C110" s="24" t="s">
        <v>50</v>
      </c>
      <c r="D110" s="24" t="s">
        <v>72</v>
      </c>
      <c r="E110" s="24" t="s">
        <v>49</v>
      </c>
      <c r="F110" s="23"/>
      <c r="G110" s="122" t="s">
        <v>52</v>
      </c>
      <c r="H110" s="122"/>
      <c r="I110" s="122"/>
      <c r="J110" s="122"/>
      <c r="K110" s="24" t="s">
        <v>49</v>
      </c>
      <c r="L110" s="24"/>
      <c r="M110" s="24"/>
      <c r="N110" s="122" t="s">
        <v>53</v>
      </c>
      <c r="O110" s="122"/>
      <c r="P110" s="6"/>
    </row>
    <row r="111" spans="2:16" s="1" customFormat="1" x14ac:dyDescent="0.25">
      <c r="B111" s="30"/>
      <c r="C111" s="30"/>
      <c r="D111" s="30"/>
      <c r="E111" s="30"/>
      <c r="G111"/>
      <c r="K111" s="30"/>
      <c r="L111" s="30"/>
      <c r="M111" s="30"/>
      <c r="N111" s="30"/>
      <c r="O111" s="30"/>
    </row>
    <row r="112" spans="2:16" ht="15.75" thickBot="1" x14ac:dyDescent="0.3"/>
    <row r="113" spans="2:16" s="1" customFormat="1" ht="24.75" customHeight="1" thickBot="1" x14ac:dyDescent="0.25">
      <c r="B113" s="3"/>
      <c r="C113" s="88" t="s">
        <v>0</v>
      </c>
      <c r="D113" s="89"/>
      <c r="E113" s="89"/>
      <c r="F113" s="94" t="s">
        <v>1</v>
      </c>
      <c r="G113" s="95"/>
      <c r="H113" s="95"/>
      <c r="I113" s="95"/>
      <c r="J113" s="95"/>
      <c r="K113" s="95"/>
      <c r="L113" s="96"/>
      <c r="M113" s="97" t="s">
        <v>2</v>
      </c>
      <c r="N113" s="98"/>
    </row>
    <row r="114" spans="2:16" s="1" customFormat="1" ht="21" customHeight="1" thickBot="1" x14ac:dyDescent="0.25">
      <c r="B114" s="3"/>
      <c r="C114" s="90"/>
      <c r="D114" s="91"/>
      <c r="E114" s="91"/>
      <c r="F114" s="99" t="s">
        <v>3</v>
      </c>
      <c r="G114" s="100"/>
      <c r="H114" s="100"/>
      <c r="I114" s="100"/>
      <c r="J114" s="100"/>
      <c r="K114" s="100"/>
      <c r="L114" s="101"/>
      <c r="M114" s="97" t="s">
        <v>4</v>
      </c>
      <c r="N114" s="98"/>
    </row>
    <row r="115" spans="2:16" s="1" customFormat="1" ht="24" customHeight="1" thickBot="1" x14ac:dyDescent="0.25">
      <c r="B115" s="3"/>
      <c r="C115" s="90"/>
      <c r="D115" s="91"/>
      <c r="E115" s="91"/>
      <c r="F115" s="102"/>
      <c r="G115" s="103"/>
      <c r="H115" s="103"/>
      <c r="I115" s="103"/>
      <c r="J115" s="103"/>
      <c r="K115" s="103"/>
      <c r="L115" s="104"/>
      <c r="M115" s="108" t="s">
        <v>5</v>
      </c>
      <c r="N115" s="98"/>
    </row>
    <row r="116" spans="2:16" s="1" customFormat="1" ht="24" customHeight="1" thickBot="1" x14ac:dyDescent="0.25">
      <c r="B116" s="3"/>
      <c r="C116" s="92"/>
      <c r="D116" s="93"/>
      <c r="E116" s="93"/>
      <c r="F116" s="105"/>
      <c r="G116" s="106"/>
      <c r="H116" s="106"/>
      <c r="I116" s="106"/>
      <c r="J116" s="106"/>
      <c r="K116" s="106"/>
      <c r="L116" s="107"/>
      <c r="M116" s="97"/>
      <c r="N116" s="98"/>
    </row>
    <row r="117" spans="2:16" s="1" customFormat="1" ht="27.75" customHeight="1" x14ac:dyDescent="0.2">
      <c r="G117" s="2"/>
    </row>
    <row r="118" spans="2:16" s="1" customFormat="1" ht="14.25" x14ac:dyDescent="0.2">
      <c r="G118" s="2"/>
    </row>
    <row r="119" spans="2:16" s="1" customFormat="1" ht="18" customHeight="1" x14ac:dyDescent="0.25">
      <c r="B119" s="4" t="s">
        <v>6</v>
      </c>
      <c r="C119" s="5"/>
      <c r="D119" s="82" t="s">
        <v>7</v>
      </c>
      <c r="E119" s="82"/>
      <c r="F119" s="82"/>
      <c r="G119"/>
      <c r="H119"/>
      <c r="I119"/>
      <c r="J119" s="83" t="s">
        <v>8</v>
      </c>
      <c r="K119" s="83"/>
      <c r="L119" s="83"/>
      <c r="M119" s="83"/>
      <c r="N119"/>
      <c r="O119"/>
      <c r="P119" s="6"/>
    </row>
    <row r="120" spans="2:16" s="1" customFormat="1" ht="17.25" customHeight="1" x14ac:dyDescent="0.25">
      <c r="B120" s="4" t="s">
        <v>9</v>
      </c>
      <c r="C120" s="7"/>
      <c r="D120" s="82" t="s">
        <v>7</v>
      </c>
      <c r="E120" s="82"/>
      <c r="F120" s="82"/>
      <c r="G120"/>
      <c r="H120" s="84" t="s">
        <v>10</v>
      </c>
      <c r="I120" s="84"/>
      <c r="J120" s="84" t="s">
        <v>11</v>
      </c>
      <c r="K120" s="84"/>
      <c r="L120" s="8" t="s">
        <v>12</v>
      </c>
      <c r="M120" s="8" t="s">
        <v>13</v>
      </c>
      <c r="O120"/>
      <c r="P120" s="6"/>
    </row>
    <row r="121" spans="2:16" s="1" customFormat="1" ht="15" customHeight="1" x14ac:dyDescent="0.25">
      <c r="B121" s="4" t="s">
        <v>14</v>
      </c>
      <c r="C121" s="4"/>
      <c r="D121" s="85" t="s">
        <v>15</v>
      </c>
      <c r="E121" s="85"/>
      <c r="F121" s="85"/>
      <c r="G121"/>
      <c r="H121" s="86"/>
      <c r="I121" s="87"/>
      <c r="J121" s="86"/>
      <c r="K121" s="87"/>
      <c r="L121" s="9"/>
      <c r="M121" s="9"/>
      <c r="O121"/>
      <c r="P121" s="6"/>
    </row>
    <row r="122" spans="2:16" s="1" customFormat="1" ht="15" customHeight="1" x14ac:dyDescent="0.25">
      <c r="B122" s="4" t="s">
        <v>16</v>
      </c>
      <c r="C122" s="4"/>
      <c r="D122" s="85" t="s">
        <v>79</v>
      </c>
      <c r="E122" s="85"/>
      <c r="F122" s="85"/>
      <c r="G122"/>
      <c r="H122" s="10"/>
      <c r="I122" s="10"/>
      <c r="J122" s="11"/>
      <c r="K122" s="11"/>
      <c r="L122" s="11"/>
      <c r="M122" s="11"/>
      <c r="N122" s="10"/>
      <c r="O122"/>
      <c r="P122" s="6"/>
    </row>
    <row r="123" spans="2:16" s="1" customFormat="1" ht="15" customHeight="1" x14ac:dyDescent="0.25">
      <c r="B123" s="4" t="s">
        <v>17</v>
      </c>
      <c r="C123" s="4"/>
      <c r="D123" s="85" t="s">
        <v>18</v>
      </c>
      <c r="E123" s="85"/>
      <c r="F123" s="85"/>
      <c r="G123"/>
      <c r="H123" s="10"/>
      <c r="I123" s="10"/>
      <c r="J123" s="10"/>
      <c r="K123" s="10"/>
      <c r="L123" s="10"/>
      <c r="M123" s="10"/>
      <c r="N123" s="10"/>
      <c r="O123"/>
      <c r="P123" s="6"/>
    </row>
    <row r="124" spans="2:16" s="1" customFormat="1" ht="15" customHeight="1" x14ac:dyDescent="0.25">
      <c r="B124" s="12"/>
      <c r="C124" s="13"/>
      <c r="E124"/>
      <c r="F124"/>
      <c r="G124"/>
      <c r="H124" s="10"/>
      <c r="I124" s="10"/>
      <c r="J124" s="109"/>
      <c r="K124" s="109"/>
      <c r="L124" s="109"/>
      <c r="M124" s="109"/>
      <c r="N124" s="10"/>
      <c r="O124"/>
      <c r="P124" s="6"/>
    </row>
    <row r="125" spans="2:16" s="1" customFormat="1" ht="15" customHeight="1" x14ac:dyDescent="0.25">
      <c r="B125" s="110"/>
      <c r="C125" s="110"/>
      <c r="D125" s="110"/>
      <c r="E125" s="110"/>
      <c r="F125" s="110"/>
      <c r="G125"/>
      <c r="H125"/>
      <c r="I125"/>
      <c r="N125"/>
      <c r="O125"/>
      <c r="P125" s="6"/>
    </row>
    <row r="126" spans="2:16" s="1" customFormat="1" ht="15.75" thickBot="1" x14ac:dyDescent="0.3">
      <c r="B126"/>
      <c r="C126"/>
      <c r="D126"/>
      <c r="E126"/>
      <c r="F126"/>
      <c r="G126"/>
      <c r="H126"/>
      <c r="I126"/>
      <c r="J126"/>
      <c r="K126"/>
      <c r="L126"/>
      <c r="M126"/>
      <c r="N126"/>
      <c r="O126"/>
      <c r="P126" s="6"/>
    </row>
    <row r="127" spans="2:16" s="1" customFormat="1" ht="27.75" customHeight="1" thickBot="1" x14ac:dyDescent="0.25">
      <c r="B127" s="111" t="s">
        <v>19</v>
      </c>
      <c r="C127" s="113" t="s">
        <v>20</v>
      </c>
      <c r="D127" s="115" t="s">
        <v>21</v>
      </c>
      <c r="E127" s="117" t="s">
        <v>22</v>
      </c>
      <c r="F127" s="118"/>
      <c r="G127" s="119" t="s">
        <v>23</v>
      </c>
      <c r="H127" s="120"/>
      <c r="I127" s="120"/>
      <c r="J127" s="121"/>
      <c r="K127" s="115" t="s">
        <v>24</v>
      </c>
      <c r="L127" s="115" t="s">
        <v>25</v>
      </c>
      <c r="M127" s="115" t="s">
        <v>26</v>
      </c>
      <c r="N127" s="115" t="s">
        <v>27</v>
      </c>
      <c r="O127" s="123" t="s">
        <v>28</v>
      </c>
      <c r="P127" s="6"/>
    </row>
    <row r="128" spans="2:16" s="1" customFormat="1" ht="18.75" customHeight="1" x14ac:dyDescent="0.2">
      <c r="B128" s="126"/>
      <c r="C128" s="127"/>
      <c r="D128" s="128"/>
      <c r="E128" s="33" t="s">
        <v>29</v>
      </c>
      <c r="F128" s="34" t="s">
        <v>30</v>
      </c>
      <c r="G128" s="33" t="s">
        <v>31</v>
      </c>
      <c r="H128" s="38" t="s">
        <v>32</v>
      </c>
      <c r="I128" s="38" t="s">
        <v>33</v>
      </c>
      <c r="J128" s="34" t="s">
        <v>34</v>
      </c>
      <c r="K128" s="128"/>
      <c r="L128" s="128"/>
      <c r="M128" s="128"/>
      <c r="N128" s="128"/>
      <c r="O128" s="129"/>
      <c r="P128" s="6"/>
    </row>
    <row r="129" spans="2:16" s="1" customFormat="1" ht="44.25" customHeight="1" x14ac:dyDescent="0.2">
      <c r="B129" s="17">
        <v>1</v>
      </c>
      <c r="C129" s="18" t="s">
        <v>83</v>
      </c>
      <c r="D129" s="18" t="s">
        <v>284</v>
      </c>
      <c r="E129" s="35" t="s">
        <v>278</v>
      </c>
      <c r="F129" s="36">
        <v>44439</v>
      </c>
      <c r="G129" s="37">
        <v>4</v>
      </c>
      <c r="H129" s="31">
        <v>37</v>
      </c>
      <c r="I129" s="37" t="s">
        <v>37</v>
      </c>
      <c r="J129" s="37" t="s">
        <v>37</v>
      </c>
      <c r="K129" s="37">
        <v>74</v>
      </c>
      <c r="L129" s="37"/>
      <c r="M129" s="31" t="s">
        <v>38</v>
      </c>
      <c r="N129" s="31" t="s">
        <v>39</v>
      </c>
      <c r="O129" s="32" t="s">
        <v>247</v>
      </c>
      <c r="P129" s="6"/>
    </row>
    <row r="130" spans="2:16" s="1" customFormat="1" ht="44.25" customHeight="1" x14ac:dyDescent="0.2">
      <c r="B130" s="17">
        <v>2</v>
      </c>
      <c r="C130" s="18" t="s">
        <v>83</v>
      </c>
      <c r="D130" s="18" t="s">
        <v>285</v>
      </c>
      <c r="E130" s="35" t="s">
        <v>278</v>
      </c>
      <c r="F130" s="36">
        <v>44439</v>
      </c>
      <c r="G130" s="37">
        <v>4</v>
      </c>
      <c r="H130" s="31">
        <v>38</v>
      </c>
      <c r="I130" s="37" t="s">
        <v>37</v>
      </c>
      <c r="J130" s="37" t="s">
        <v>37</v>
      </c>
      <c r="K130" s="37">
        <v>88</v>
      </c>
      <c r="L130" s="37"/>
      <c r="M130" s="31" t="s">
        <v>38</v>
      </c>
      <c r="N130" s="31" t="s">
        <v>39</v>
      </c>
      <c r="O130" s="32"/>
      <c r="P130" s="6"/>
    </row>
    <row r="131" spans="2:16" s="1" customFormat="1" ht="44.25" customHeight="1" x14ac:dyDescent="0.2">
      <c r="B131" s="17">
        <v>3</v>
      </c>
      <c r="C131" s="18" t="s">
        <v>83</v>
      </c>
      <c r="D131" s="18" t="s">
        <v>286</v>
      </c>
      <c r="E131" s="35" t="s">
        <v>287</v>
      </c>
      <c r="F131" s="36">
        <v>44469</v>
      </c>
      <c r="G131" s="37">
        <v>4</v>
      </c>
      <c r="H131" s="31">
        <v>39</v>
      </c>
      <c r="I131" s="37" t="s">
        <v>37</v>
      </c>
      <c r="J131" s="37" t="s">
        <v>37</v>
      </c>
      <c r="K131" s="31">
        <v>88</v>
      </c>
      <c r="L131" s="31"/>
      <c r="M131" s="31" t="s">
        <v>38</v>
      </c>
      <c r="N131" s="31" t="s">
        <v>39</v>
      </c>
      <c r="O131" s="32" t="s">
        <v>247</v>
      </c>
      <c r="P131" s="6"/>
    </row>
    <row r="132" spans="2:16" s="1" customFormat="1" ht="44.25" customHeight="1" x14ac:dyDescent="0.2">
      <c r="B132" s="17">
        <v>4</v>
      </c>
      <c r="C132" s="18" t="s">
        <v>83</v>
      </c>
      <c r="D132" s="18" t="s">
        <v>288</v>
      </c>
      <c r="E132" s="35" t="s">
        <v>289</v>
      </c>
      <c r="F132" s="36">
        <v>44554</v>
      </c>
      <c r="G132" s="37">
        <v>4</v>
      </c>
      <c r="H132" s="31">
        <v>40</v>
      </c>
      <c r="I132" s="37" t="s">
        <v>37</v>
      </c>
      <c r="J132" s="37" t="s">
        <v>37</v>
      </c>
      <c r="K132" s="31">
        <v>177</v>
      </c>
      <c r="L132" s="31"/>
      <c r="M132" s="31" t="s">
        <v>38</v>
      </c>
      <c r="N132" s="31" t="s">
        <v>39</v>
      </c>
      <c r="O132" s="32" t="s">
        <v>290</v>
      </c>
      <c r="P132" s="6"/>
    </row>
    <row r="133" spans="2:16" s="1" customFormat="1" ht="44.25" customHeight="1" x14ac:dyDescent="0.2">
      <c r="B133" s="17">
        <v>5</v>
      </c>
      <c r="C133" s="18" t="s">
        <v>83</v>
      </c>
      <c r="D133" s="18" t="s">
        <v>291</v>
      </c>
      <c r="E133" s="35" t="s">
        <v>289</v>
      </c>
      <c r="F133" s="35" t="s">
        <v>86</v>
      </c>
      <c r="G133" s="37">
        <v>4</v>
      </c>
      <c r="H133" s="31">
        <v>41</v>
      </c>
      <c r="I133" s="37" t="s">
        <v>37</v>
      </c>
      <c r="J133" s="37" t="s">
        <v>37</v>
      </c>
      <c r="K133" s="31">
        <v>105</v>
      </c>
      <c r="L133" s="31"/>
      <c r="M133" s="31" t="s">
        <v>38</v>
      </c>
      <c r="N133" s="31" t="s">
        <v>39</v>
      </c>
      <c r="O133" s="32" t="s">
        <v>256</v>
      </c>
      <c r="P133" s="6"/>
    </row>
    <row r="134" spans="2:16" s="1" customFormat="1" ht="44.25" customHeight="1" x14ac:dyDescent="0.2">
      <c r="B134" s="17">
        <v>6</v>
      </c>
      <c r="C134" s="18" t="s">
        <v>83</v>
      </c>
      <c r="D134" s="18" t="s">
        <v>292</v>
      </c>
      <c r="E134" s="35" t="s">
        <v>289</v>
      </c>
      <c r="F134" s="36">
        <v>44553</v>
      </c>
      <c r="G134" s="37">
        <v>4</v>
      </c>
      <c r="H134" s="31">
        <v>42</v>
      </c>
      <c r="I134" s="37" t="s">
        <v>37</v>
      </c>
      <c r="J134" s="37" t="s">
        <v>37</v>
      </c>
      <c r="K134" s="31">
        <v>171</v>
      </c>
      <c r="L134" s="31"/>
      <c r="M134" s="31" t="s">
        <v>38</v>
      </c>
      <c r="N134" s="31" t="s">
        <v>39</v>
      </c>
      <c r="O134" s="32" t="s">
        <v>290</v>
      </c>
      <c r="P134" s="6"/>
    </row>
    <row r="135" spans="2:16" s="1" customFormat="1" ht="44.25" customHeight="1" x14ac:dyDescent="0.2">
      <c r="B135" s="17">
        <v>7</v>
      </c>
      <c r="C135" s="18" t="s">
        <v>83</v>
      </c>
      <c r="D135" s="18" t="s">
        <v>293</v>
      </c>
      <c r="E135" s="35" t="s">
        <v>289</v>
      </c>
      <c r="F135" s="36">
        <v>44545</v>
      </c>
      <c r="G135" s="37">
        <v>4</v>
      </c>
      <c r="H135" s="31">
        <v>43</v>
      </c>
      <c r="I135" s="37" t="s">
        <v>37</v>
      </c>
      <c r="J135" s="37" t="s">
        <v>37</v>
      </c>
      <c r="K135" s="31">
        <v>122</v>
      </c>
      <c r="L135" s="31"/>
      <c r="M135" s="31" t="s">
        <v>38</v>
      </c>
      <c r="N135" s="31" t="s">
        <v>39</v>
      </c>
      <c r="O135" s="32" t="s">
        <v>294</v>
      </c>
      <c r="P135" s="6"/>
    </row>
    <row r="136" spans="2:16" s="1" customFormat="1" ht="44.25" customHeight="1" x14ac:dyDescent="0.2">
      <c r="B136" s="17">
        <v>8</v>
      </c>
      <c r="C136" s="18" t="s">
        <v>83</v>
      </c>
      <c r="D136" s="18" t="s">
        <v>295</v>
      </c>
      <c r="E136" s="35" t="s">
        <v>289</v>
      </c>
      <c r="F136" s="35" t="s">
        <v>86</v>
      </c>
      <c r="G136" s="37">
        <v>4</v>
      </c>
      <c r="H136" s="31">
        <v>44</v>
      </c>
      <c r="I136" s="37" t="s">
        <v>37</v>
      </c>
      <c r="J136" s="37" t="s">
        <v>37</v>
      </c>
      <c r="K136" s="37">
        <v>59</v>
      </c>
      <c r="L136" s="37"/>
      <c r="M136" s="37" t="s">
        <v>38</v>
      </c>
      <c r="N136" s="37" t="s">
        <v>39</v>
      </c>
      <c r="O136" s="37"/>
      <c r="P136" s="6"/>
    </row>
    <row r="137" spans="2:16" s="1" customFormat="1" ht="44.25" customHeight="1" x14ac:dyDescent="0.2">
      <c r="B137" s="17">
        <v>9</v>
      </c>
      <c r="C137" s="18" t="s">
        <v>83</v>
      </c>
      <c r="D137" s="18" t="s">
        <v>296</v>
      </c>
      <c r="E137" s="35" t="s">
        <v>289</v>
      </c>
      <c r="F137" s="36">
        <v>44439</v>
      </c>
      <c r="G137" s="37">
        <v>4</v>
      </c>
      <c r="H137" s="31">
        <v>45</v>
      </c>
      <c r="I137" s="37" t="s">
        <v>37</v>
      </c>
      <c r="J137" s="37" t="s">
        <v>37</v>
      </c>
      <c r="K137" s="37">
        <v>63</v>
      </c>
      <c r="L137" s="37"/>
      <c r="M137" s="37" t="s">
        <v>38</v>
      </c>
      <c r="N137" s="37" t="s">
        <v>39</v>
      </c>
      <c r="O137" s="37"/>
      <c r="P137" s="6"/>
    </row>
    <row r="138" spans="2:16" s="1" customFormat="1" ht="44.25" customHeight="1" x14ac:dyDescent="0.2">
      <c r="B138" s="17">
        <v>10</v>
      </c>
      <c r="C138" s="18" t="s">
        <v>83</v>
      </c>
      <c r="D138" s="18" t="s">
        <v>297</v>
      </c>
      <c r="E138" s="35" t="s">
        <v>289</v>
      </c>
      <c r="F138" s="36">
        <v>44480</v>
      </c>
      <c r="G138" s="37">
        <v>4</v>
      </c>
      <c r="H138" s="31">
        <v>46</v>
      </c>
      <c r="I138" s="37" t="s">
        <v>37</v>
      </c>
      <c r="J138" s="37" t="s">
        <v>37</v>
      </c>
      <c r="K138" s="37">
        <v>65</v>
      </c>
      <c r="L138" s="37"/>
      <c r="M138" s="37" t="s">
        <v>38</v>
      </c>
      <c r="N138" s="37" t="s">
        <v>39</v>
      </c>
      <c r="O138" s="37"/>
      <c r="P138" s="6"/>
    </row>
    <row r="139" spans="2:16" s="1" customFormat="1" ht="44.25" customHeight="1" x14ac:dyDescent="0.2">
      <c r="B139" s="17">
        <v>11</v>
      </c>
      <c r="C139" s="18" t="s">
        <v>83</v>
      </c>
      <c r="D139" s="18" t="s">
        <v>298</v>
      </c>
      <c r="E139" s="35" t="s">
        <v>289</v>
      </c>
      <c r="F139" s="36">
        <v>44557</v>
      </c>
      <c r="G139" s="37">
        <v>4</v>
      </c>
      <c r="H139" s="31">
        <v>47</v>
      </c>
      <c r="I139" s="37" t="s">
        <v>37</v>
      </c>
      <c r="J139" s="37" t="s">
        <v>37</v>
      </c>
      <c r="K139" s="37">
        <v>85</v>
      </c>
      <c r="L139" s="37"/>
      <c r="M139" s="37" t="s">
        <v>38</v>
      </c>
      <c r="N139" s="37" t="s">
        <v>39</v>
      </c>
      <c r="O139" s="37"/>
      <c r="P139" s="6"/>
    </row>
    <row r="140" spans="2:16" s="1" customFormat="1" ht="44.25" customHeight="1" x14ac:dyDescent="0.2">
      <c r="B140" s="44">
        <v>12</v>
      </c>
      <c r="C140" s="18" t="s">
        <v>83</v>
      </c>
      <c r="D140" s="18" t="s">
        <v>299</v>
      </c>
      <c r="E140" s="35" t="s">
        <v>287</v>
      </c>
      <c r="F140" s="35" t="s">
        <v>86</v>
      </c>
      <c r="G140" s="37">
        <v>5</v>
      </c>
      <c r="H140" s="31">
        <v>48</v>
      </c>
      <c r="I140" s="37" t="s">
        <v>37</v>
      </c>
      <c r="J140" s="37" t="s">
        <v>37</v>
      </c>
      <c r="K140" s="37">
        <v>113</v>
      </c>
      <c r="L140" s="37"/>
      <c r="M140" s="37" t="s">
        <v>38</v>
      </c>
      <c r="N140" s="37" t="s">
        <v>39</v>
      </c>
      <c r="O140" s="32" t="s">
        <v>247</v>
      </c>
      <c r="P140" s="6"/>
    </row>
    <row r="141" spans="2:16" s="1" customFormat="1" ht="44.25" customHeight="1" x14ac:dyDescent="0.2">
      <c r="B141" s="44">
        <v>13</v>
      </c>
      <c r="C141" s="18" t="s">
        <v>83</v>
      </c>
      <c r="D141" s="18" t="s">
        <v>300</v>
      </c>
      <c r="E141" s="35" t="s">
        <v>287</v>
      </c>
      <c r="F141" s="36">
        <v>44545</v>
      </c>
      <c r="G141" s="37">
        <v>5</v>
      </c>
      <c r="H141" s="31">
        <v>49</v>
      </c>
      <c r="I141" s="37" t="s">
        <v>37</v>
      </c>
      <c r="J141" s="37" t="s">
        <v>37</v>
      </c>
      <c r="K141" s="37">
        <v>118</v>
      </c>
      <c r="L141" s="37"/>
      <c r="M141" s="37" t="s">
        <v>38</v>
      </c>
      <c r="N141" s="37" t="s">
        <v>39</v>
      </c>
      <c r="O141" s="32" t="s">
        <v>301</v>
      </c>
      <c r="P141" s="6"/>
    </row>
    <row r="142" spans="2:16" s="1" customFormat="1" ht="22.5" customHeight="1" x14ac:dyDescent="0.2">
      <c r="B142" s="19"/>
      <c r="C142" s="19"/>
      <c r="D142" s="20"/>
      <c r="E142" s="21"/>
      <c r="F142" s="21"/>
      <c r="G142" s="19"/>
      <c r="H142" s="19"/>
      <c r="I142" s="19"/>
      <c r="J142" s="19"/>
      <c r="K142" s="19"/>
      <c r="L142" s="19"/>
      <c r="M142" s="19"/>
      <c r="N142" s="19"/>
      <c r="O142" s="22"/>
      <c r="P142" s="6"/>
    </row>
    <row r="143" spans="2:16" s="1" customFormat="1" ht="15" customHeight="1" x14ac:dyDescent="0.2">
      <c r="B143" s="122" t="s">
        <v>42</v>
      </c>
      <c r="C143" s="122"/>
      <c r="D143" s="23" t="s">
        <v>43</v>
      </c>
      <c r="E143" s="24" t="s">
        <v>44</v>
      </c>
      <c r="F143" s="125"/>
      <c r="G143" s="125"/>
      <c r="H143" s="23"/>
      <c r="I143" s="23"/>
      <c r="J143" s="23"/>
      <c r="K143" s="24" t="s">
        <v>45</v>
      </c>
      <c r="L143" s="24"/>
      <c r="M143" s="24"/>
      <c r="N143" s="25"/>
      <c r="O143" s="23"/>
      <c r="P143" s="6"/>
    </row>
    <row r="144" spans="2:16" s="1" customFormat="1" ht="15" customHeight="1" x14ac:dyDescent="0.2">
      <c r="B144" s="24" t="s">
        <v>46</v>
      </c>
      <c r="C144" s="24"/>
      <c r="D144" s="23" t="s">
        <v>47</v>
      </c>
      <c r="E144" s="24" t="s">
        <v>46</v>
      </c>
      <c r="F144" s="125"/>
      <c r="G144" s="125"/>
      <c r="H144" s="125"/>
      <c r="I144" s="125"/>
      <c r="J144" s="23"/>
      <c r="K144" s="24" t="s">
        <v>46</v>
      </c>
      <c r="L144" s="24"/>
      <c r="M144" s="24"/>
      <c r="N144" s="25"/>
      <c r="O144" s="23"/>
      <c r="P144" s="6"/>
    </row>
    <row r="145" spans="2:16" s="1" customFormat="1" ht="15" customHeight="1" x14ac:dyDescent="0.2">
      <c r="B145" s="26" t="s">
        <v>48</v>
      </c>
      <c r="C145" s="27"/>
      <c r="D145" s="27"/>
      <c r="E145" s="26" t="s">
        <v>48</v>
      </c>
      <c r="F145" s="28"/>
      <c r="G145" s="28"/>
      <c r="H145" s="28"/>
      <c r="I145" s="28"/>
      <c r="J145" s="23"/>
      <c r="K145" s="26" t="s">
        <v>48</v>
      </c>
      <c r="L145" s="26"/>
      <c r="M145" s="29"/>
      <c r="N145" s="28"/>
      <c r="O145" s="23"/>
      <c r="P145" s="6"/>
    </row>
    <row r="146" spans="2:16" s="1" customFormat="1" ht="15" customHeight="1" x14ac:dyDescent="0.2">
      <c r="B146" s="24" t="s">
        <v>49</v>
      </c>
      <c r="C146" s="24" t="s">
        <v>50</v>
      </c>
      <c r="D146" s="24" t="s">
        <v>72</v>
      </c>
      <c r="E146" s="24" t="s">
        <v>49</v>
      </c>
      <c r="F146" s="23"/>
      <c r="G146" s="122" t="s">
        <v>52</v>
      </c>
      <c r="H146" s="122"/>
      <c r="I146" s="122"/>
      <c r="J146" s="122"/>
      <c r="K146" s="24" t="s">
        <v>49</v>
      </c>
      <c r="L146" s="24"/>
      <c r="M146" s="24"/>
      <c r="N146" s="122" t="s">
        <v>53</v>
      </c>
      <c r="O146" s="122"/>
      <c r="P146" s="6"/>
    </row>
    <row r="149" spans="2:16" ht="15.75" thickBot="1" x14ac:dyDescent="0.3"/>
    <row r="150" spans="2:16" s="1" customFormat="1" ht="24.75" customHeight="1" thickBot="1" x14ac:dyDescent="0.25">
      <c r="B150" s="3"/>
      <c r="C150" s="88" t="s">
        <v>0</v>
      </c>
      <c r="D150" s="89"/>
      <c r="E150" s="89"/>
      <c r="F150" s="94" t="s">
        <v>1</v>
      </c>
      <c r="G150" s="95"/>
      <c r="H150" s="95"/>
      <c r="I150" s="95"/>
      <c r="J150" s="95"/>
      <c r="K150" s="95"/>
      <c r="L150" s="96"/>
      <c r="M150" s="97" t="s">
        <v>2</v>
      </c>
      <c r="N150" s="98"/>
    </row>
    <row r="151" spans="2:16" s="1" customFormat="1" ht="21" customHeight="1" thickBot="1" x14ac:dyDescent="0.25">
      <c r="B151" s="3"/>
      <c r="C151" s="90"/>
      <c r="D151" s="91"/>
      <c r="E151" s="91"/>
      <c r="F151" s="99" t="s">
        <v>3</v>
      </c>
      <c r="G151" s="100"/>
      <c r="H151" s="100"/>
      <c r="I151" s="100"/>
      <c r="J151" s="100"/>
      <c r="K151" s="100"/>
      <c r="L151" s="101"/>
      <c r="M151" s="97" t="s">
        <v>4</v>
      </c>
      <c r="N151" s="98"/>
    </row>
    <row r="152" spans="2:16" s="1" customFormat="1" ht="24" customHeight="1" thickBot="1" x14ac:dyDescent="0.25">
      <c r="B152" s="3"/>
      <c r="C152" s="90"/>
      <c r="D152" s="91"/>
      <c r="E152" s="91"/>
      <c r="F152" s="102"/>
      <c r="G152" s="103"/>
      <c r="H152" s="103"/>
      <c r="I152" s="103"/>
      <c r="J152" s="103"/>
      <c r="K152" s="103"/>
      <c r="L152" s="104"/>
      <c r="M152" s="108" t="s">
        <v>5</v>
      </c>
      <c r="N152" s="98"/>
    </row>
    <row r="153" spans="2:16" s="1" customFormat="1" ht="24" customHeight="1" thickBot="1" x14ac:dyDescent="0.25">
      <c r="B153" s="3"/>
      <c r="C153" s="92"/>
      <c r="D153" s="93"/>
      <c r="E153" s="93"/>
      <c r="F153" s="105"/>
      <c r="G153" s="106"/>
      <c r="H153" s="106"/>
      <c r="I153" s="106"/>
      <c r="J153" s="106"/>
      <c r="K153" s="106"/>
      <c r="L153" s="107"/>
      <c r="M153" s="97"/>
      <c r="N153" s="98"/>
    </row>
    <row r="154" spans="2:16" s="1" customFormat="1" ht="27.75" customHeight="1" x14ac:dyDescent="0.2">
      <c r="G154" s="2"/>
    </row>
    <row r="155" spans="2:16" s="1" customFormat="1" ht="14.25" x14ac:dyDescent="0.2">
      <c r="G155" s="2"/>
    </row>
    <row r="156" spans="2:16" s="1" customFormat="1" ht="18" customHeight="1" x14ac:dyDescent="0.25">
      <c r="B156" s="4" t="s">
        <v>6</v>
      </c>
      <c r="C156" s="5"/>
      <c r="D156" s="82" t="s">
        <v>7</v>
      </c>
      <c r="E156" s="82"/>
      <c r="F156" s="82"/>
      <c r="G156"/>
      <c r="H156"/>
      <c r="I156"/>
      <c r="J156" s="83" t="s">
        <v>8</v>
      </c>
      <c r="K156" s="83"/>
      <c r="L156" s="83"/>
      <c r="M156" s="83"/>
      <c r="N156"/>
      <c r="O156"/>
      <c r="P156" s="6"/>
    </row>
    <row r="157" spans="2:16" s="1" customFormat="1" ht="17.25" customHeight="1" x14ac:dyDescent="0.25">
      <c r="B157" s="4" t="s">
        <v>9</v>
      </c>
      <c r="C157" s="7"/>
      <c r="D157" s="82" t="s">
        <v>7</v>
      </c>
      <c r="E157" s="82"/>
      <c r="F157" s="82"/>
      <c r="G157"/>
      <c r="H157" s="84" t="s">
        <v>10</v>
      </c>
      <c r="I157" s="84"/>
      <c r="J157" s="84" t="s">
        <v>11</v>
      </c>
      <c r="K157" s="84"/>
      <c r="L157" s="8" t="s">
        <v>12</v>
      </c>
      <c r="M157" s="8" t="s">
        <v>13</v>
      </c>
      <c r="O157"/>
      <c r="P157" s="6"/>
    </row>
    <row r="158" spans="2:16" s="1" customFormat="1" ht="15" customHeight="1" x14ac:dyDescent="0.25">
      <c r="B158" s="4" t="s">
        <v>14</v>
      </c>
      <c r="C158" s="4"/>
      <c r="D158" s="85" t="s">
        <v>15</v>
      </c>
      <c r="E158" s="85"/>
      <c r="F158" s="85"/>
      <c r="G158"/>
      <c r="H158" s="86"/>
      <c r="I158" s="87"/>
      <c r="J158" s="86"/>
      <c r="K158" s="87"/>
      <c r="L158" s="9"/>
      <c r="M158" s="9"/>
      <c r="O158"/>
      <c r="P158" s="6"/>
    </row>
    <row r="159" spans="2:16" s="1" customFormat="1" ht="15" customHeight="1" x14ac:dyDescent="0.25">
      <c r="B159" s="4" t="s">
        <v>16</v>
      </c>
      <c r="C159" s="4"/>
      <c r="D159" s="85" t="s">
        <v>79</v>
      </c>
      <c r="E159" s="85"/>
      <c r="F159" s="85"/>
      <c r="G159"/>
      <c r="H159" s="10"/>
      <c r="I159" s="10"/>
      <c r="J159" s="11"/>
      <c r="K159" s="11"/>
      <c r="L159" s="11"/>
      <c r="M159" s="11"/>
      <c r="N159" s="10"/>
      <c r="O159"/>
      <c r="P159" s="6"/>
    </row>
    <row r="160" spans="2:16" s="1" customFormat="1" ht="15" customHeight="1" x14ac:dyDescent="0.25">
      <c r="B160" s="4" t="s">
        <v>17</v>
      </c>
      <c r="C160" s="4"/>
      <c r="D160" s="85" t="s">
        <v>18</v>
      </c>
      <c r="E160" s="85"/>
      <c r="F160" s="85"/>
      <c r="G160"/>
      <c r="H160" s="10"/>
      <c r="I160" s="10"/>
      <c r="J160" s="10"/>
      <c r="K160" s="10"/>
      <c r="L160" s="10"/>
      <c r="M160" s="10"/>
      <c r="N160" s="10"/>
      <c r="O160"/>
      <c r="P160" s="6"/>
    </row>
    <row r="161" spans="2:16" s="1" customFormat="1" ht="15" customHeight="1" x14ac:dyDescent="0.25">
      <c r="B161" s="12"/>
      <c r="C161" s="13"/>
      <c r="E161"/>
      <c r="F161"/>
      <c r="G161"/>
      <c r="H161" s="10"/>
      <c r="I161" s="10"/>
      <c r="J161" s="109"/>
      <c r="K161" s="109"/>
      <c r="L161" s="109"/>
      <c r="M161" s="109"/>
      <c r="N161" s="10"/>
      <c r="O161"/>
      <c r="P161" s="6"/>
    </row>
    <row r="162" spans="2:16" s="1" customFormat="1" ht="15" customHeight="1" x14ac:dyDescent="0.25">
      <c r="B162" s="110"/>
      <c r="C162" s="110"/>
      <c r="D162" s="110"/>
      <c r="E162" s="110"/>
      <c r="F162" s="110"/>
      <c r="G162"/>
      <c r="H162"/>
      <c r="I162"/>
      <c r="N162"/>
      <c r="O162"/>
      <c r="P162" s="6"/>
    </row>
    <row r="163" spans="2:16" s="1" customFormat="1" ht="15.75" thickBot="1" x14ac:dyDescent="0.3">
      <c r="B163"/>
      <c r="C163"/>
      <c r="D163"/>
      <c r="E163"/>
      <c r="F163"/>
      <c r="G163"/>
      <c r="H163"/>
      <c r="I163"/>
      <c r="J163"/>
      <c r="K163"/>
      <c r="L163"/>
      <c r="M163"/>
      <c r="N163"/>
      <c r="O163"/>
      <c r="P163" s="6"/>
    </row>
    <row r="164" spans="2:16" s="1" customFormat="1" ht="27.75" customHeight="1" thickBot="1" x14ac:dyDescent="0.25">
      <c r="B164" s="111" t="s">
        <v>19</v>
      </c>
      <c r="C164" s="113" t="s">
        <v>20</v>
      </c>
      <c r="D164" s="115" t="s">
        <v>21</v>
      </c>
      <c r="E164" s="117" t="s">
        <v>22</v>
      </c>
      <c r="F164" s="118"/>
      <c r="G164" s="119" t="s">
        <v>23</v>
      </c>
      <c r="H164" s="120"/>
      <c r="I164" s="120"/>
      <c r="J164" s="121"/>
      <c r="K164" s="115" t="s">
        <v>24</v>
      </c>
      <c r="L164" s="115" t="s">
        <v>25</v>
      </c>
      <c r="M164" s="115" t="s">
        <v>26</v>
      </c>
      <c r="N164" s="115" t="s">
        <v>27</v>
      </c>
      <c r="O164" s="123" t="s">
        <v>28</v>
      </c>
      <c r="P164" s="6"/>
    </row>
    <row r="165" spans="2:16" s="1" customFormat="1" ht="18.75" customHeight="1" x14ac:dyDescent="0.2">
      <c r="B165" s="126"/>
      <c r="C165" s="127"/>
      <c r="D165" s="128"/>
      <c r="E165" s="33" t="s">
        <v>29</v>
      </c>
      <c r="F165" s="34" t="s">
        <v>30</v>
      </c>
      <c r="G165" s="33" t="s">
        <v>31</v>
      </c>
      <c r="H165" s="38" t="s">
        <v>32</v>
      </c>
      <c r="I165" s="38" t="s">
        <v>33</v>
      </c>
      <c r="J165" s="34" t="s">
        <v>34</v>
      </c>
      <c r="K165" s="128"/>
      <c r="L165" s="128"/>
      <c r="M165" s="128"/>
      <c r="N165" s="128"/>
      <c r="O165" s="129"/>
      <c r="P165" s="6"/>
    </row>
    <row r="166" spans="2:16" s="1" customFormat="1" ht="44.25" customHeight="1" x14ac:dyDescent="0.2">
      <c r="B166" s="17">
        <v>1</v>
      </c>
      <c r="C166" s="18" t="s">
        <v>83</v>
      </c>
      <c r="D166" s="18" t="s">
        <v>302</v>
      </c>
      <c r="E166" s="35" t="s">
        <v>287</v>
      </c>
      <c r="F166" s="36">
        <v>44550</v>
      </c>
      <c r="G166" s="37">
        <v>5</v>
      </c>
      <c r="H166" s="31">
        <v>50</v>
      </c>
      <c r="I166" s="37" t="s">
        <v>37</v>
      </c>
      <c r="J166" s="37" t="s">
        <v>37</v>
      </c>
      <c r="K166" s="31">
        <v>188</v>
      </c>
      <c r="L166" s="31"/>
      <c r="M166" s="31" t="s">
        <v>38</v>
      </c>
      <c r="N166" s="31" t="s">
        <v>39</v>
      </c>
      <c r="O166" s="32"/>
      <c r="P166" s="6"/>
    </row>
    <row r="167" spans="2:16" s="1" customFormat="1" ht="44.25" customHeight="1" x14ac:dyDescent="0.2">
      <c r="B167" s="17">
        <v>2</v>
      </c>
      <c r="C167" s="18" t="s">
        <v>83</v>
      </c>
      <c r="D167" s="18" t="s">
        <v>303</v>
      </c>
      <c r="E167" s="35" t="s">
        <v>287</v>
      </c>
      <c r="F167" s="36">
        <v>44525</v>
      </c>
      <c r="G167" s="37">
        <v>5</v>
      </c>
      <c r="H167" s="31">
        <v>51</v>
      </c>
      <c r="I167" s="37" t="s">
        <v>37</v>
      </c>
      <c r="J167" s="37" t="s">
        <v>37</v>
      </c>
      <c r="K167" s="31">
        <v>97</v>
      </c>
      <c r="L167" s="31"/>
      <c r="M167" s="31" t="s">
        <v>38</v>
      </c>
      <c r="N167" s="31" t="s">
        <v>39</v>
      </c>
      <c r="O167" s="32" t="s">
        <v>247</v>
      </c>
      <c r="P167" s="6"/>
    </row>
    <row r="168" spans="2:16" s="1" customFormat="1" ht="44.25" customHeight="1" x14ac:dyDescent="0.2">
      <c r="B168" s="17">
        <v>3</v>
      </c>
      <c r="C168" s="18" t="s">
        <v>83</v>
      </c>
      <c r="D168" s="18" t="s">
        <v>304</v>
      </c>
      <c r="E168" s="35" t="s">
        <v>287</v>
      </c>
      <c r="F168" s="36">
        <v>44554</v>
      </c>
      <c r="G168" s="37">
        <v>5</v>
      </c>
      <c r="H168" s="31">
        <v>52</v>
      </c>
      <c r="I168" s="37" t="s">
        <v>37</v>
      </c>
      <c r="J168" s="37" t="s">
        <v>37</v>
      </c>
      <c r="K168" s="31">
        <v>158</v>
      </c>
      <c r="L168" s="31"/>
      <c r="M168" s="31" t="s">
        <v>38</v>
      </c>
      <c r="N168" s="31" t="s">
        <v>39</v>
      </c>
      <c r="O168" s="32" t="s">
        <v>301</v>
      </c>
      <c r="P168" s="6"/>
    </row>
    <row r="169" spans="2:16" s="1" customFormat="1" ht="44.25" customHeight="1" x14ac:dyDescent="0.2">
      <c r="B169" s="17">
        <v>4</v>
      </c>
      <c r="C169" s="18" t="s">
        <v>83</v>
      </c>
      <c r="D169" s="18" t="s">
        <v>305</v>
      </c>
      <c r="E169" s="35" t="s">
        <v>306</v>
      </c>
      <c r="F169" s="36">
        <v>44434</v>
      </c>
      <c r="G169" s="37">
        <v>5</v>
      </c>
      <c r="H169" s="31">
        <v>53</v>
      </c>
      <c r="I169" s="37" t="s">
        <v>37</v>
      </c>
      <c r="J169" s="37" t="s">
        <v>37</v>
      </c>
      <c r="K169" s="31">
        <v>40</v>
      </c>
      <c r="L169" s="31"/>
      <c r="M169" s="31" t="s">
        <v>38</v>
      </c>
      <c r="N169" s="31" t="s">
        <v>39</v>
      </c>
      <c r="O169" s="32"/>
      <c r="P169" s="6"/>
    </row>
    <row r="170" spans="2:16" s="1" customFormat="1" ht="44.25" customHeight="1" x14ac:dyDescent="0.2">
      <c r="B170" s="17">
        <v>5</v>
      </c>
      <c r="C170" s="18" t="s">
        <v>83</v>
      </c>
      <c r="D170" s="18" t="s">
        <v>307</v>
      </c>
      <c r="E170" s="35" t="s">
        <v>306</v>
      </c>
      <c r="F170" s="36">
        <v>44557</v>
      </c>
      <c r="G170" s="37">
        <v>5</v>
      </c>
      <c r="H170" s="31">
        <v>54</v>
      </c>
      <c r="I170" s="37" t="s">
        <v>37</v>
      </c>
      <c r="J170" s="37" t="s">
        <v>37</v>
      </c>
      <c r="K170" s="31">
        <v>102</v>
      </c>
      <c r="L170" s="31"/>
      <c r="M170" s="31" t="s">
        <v>38</v>
      </c>
      <c r="N170" s="31" t="s">
        <v>39</v>
      </c>
      <c r="O170" s="32" t="s">
        <v>260</v>
      </c>
      <c r="P170" s="6"/>
    </row>
    <row r="171" spans="2:16" s="1" customFormat="1" ht="44.25" customHeight="1" x14ac:dyDescent="0.2">
      <c r="B171" s="17">
        <v>6</v>
      </c>
      <c r="C171" s="18" t="s">
        <v>83</v>
      </c>
      <c r="D171" s="18" t="s">
        <v>308</v>
      </c>
      <c r="E171" s="35" t="s">
        <v>306</v>
      </c>
      <c r="F171" s="36">
        <v>44552</v>
      </c>
      <c r="G171" s="37">
        <v>5</v>
      </c>
      <c r="H171" s="31">
        <v>55</v>
      </c>
      <c r="I171" s="37" t="s">
        <v>37</v>
      </c>
      <c r="J171" s="37" t="s">
        <v>37</v>
      </c>
      <c r="K171" s="37">
        <v>80</v>
      </c>
      <c r="L171" s="37"/>
      <c r="M171" s="37" t="s">
        <v>38</v>
      </c>
      <c r="N171" s="37" t="s">
        <v>39</v>
      </c>
      <c r="O171" s="32" t="s">
        <v>260</v>
      </c>
      <c r="P171" s="6"/>
    </row>
    <row r="172" spans="2:16" s="1" customFormat="1" ht="44.25" customHeight="1" x14ac:dyDescent="0.2">
      <c r="B172" s="17">
        <v>7</v>
      </c>
      <c r="C172" s="18" t="s">
        <v>83</v>
      </c>
      <c r="D172" s="18" t="s">
        <v>309</v>
      </c>
      <c r="E172" s="35" t="s">
        <v>310</v>
      </c>
      <c r="F172" s="36">
        <v>44545</v>
      </c>
      <c r="G172" s="37">
        <v>5</v>
      </c>
      <c r="H172" s="31">
        <v>56</v>
      </c>
      <c r="I172" s="37" t="s">
        <v>37</v>
      </c>
      <c r="J172" s="37" t="s">
        <v>37</v>
      </c>
      <c r="K172" s="37">
        <v>77</v>
      </c>
      <c r="L172" s="37"/>
      <c r="M172" s="37" t="s">
        <v>38</v>
      </c>
      <c r="N172" s="37" t="s">
        <v>39</v>
      </c>
      <c r="O172" s="32" t="s">
        <v>256</v>
      </c>
      <c r="P172" s="6"/>
    </row>
    <row r="173" spans="2:16" s="1" customFormat="1" ht="44.25" customHeight="1" x14ac:dyDescent="0.2">
      <c r="B173" s="17">
        <v>8</v>
      </c>
      <c r="C173" s="18" t="s">
        <v>83</v>
      </c>
      <c r="D173" s="18" t="s">
        <v>311</v>
      </c>
      <c r="E173" s="35" t="s">
        <v>310</v>
      </c>
      <c r="F173" s="36">
        <v>44545</v>
      </c>
      <c r="G173" s="37">
        <v>5</v>
      </c>
      <c r="H173" s="31">
        <v>57</v>
      </c>
      <c r="I173" s="37" t="s">
        <v>37</v>
      </c>
      <c r="J173" s="37" t="s">
        <v>37</v>
      </c>
      <c r="K173" s="37">
        <v>80</v>
      </c>
      <c r="L173" s="37"/>
      <c r="M173" s="37" t="s">
        <v>38</v>
      </c>
      <c r="N173" s="37" t="s">
        <v>39</v>
      </c>
      <c r="O173" s="37"/>
      <c r="P173" s="6"/>
    </row>
    <row r="174" spans="2:16" s="1" customFormat="1" ht="44.25" customHeight="1" x14ac:dyDescent="0.2">
      <c r="B174" s="17">
        <v>9</v>
      </c>
      <c r="C174" s="18" t="s">
        <v>83</v>
      </c>
      <c r="D174" s="18" t="s">
        <v>312</v>
      </c>
      <c r="E174" s="35" t="s">
        <v>310</v>
      </c>
      <c r="F174" s="36">
        <v>44530</v>
      </c>
      <c r="G174" s="37">
        <v>5</v>
      </c>
      <c r="H174" s="31">
        <v>58</v>
      </c>
      <c r="I174" s="37" t="s">
        <v>37</v>
      </c>
      <c r="J174" s="37" t="s">
        <v>37</v>
      </c>
      <c r="K174" s="37">
        <v>75</v>
      </c>
      <c r="L174" s="37"/>
      <c r="M174" s="37" t="s">
        <v>38</v>
      </c>
      <c r="N174" s="37" t="s">
        <v>39</v>
      </c>
      <c r="O174" s="32" t="s">
        <v>313</v>
      </c>
      <c r="P174" s="6"/>
    </row>
    <row r="175" spans="2:16" s="1" customFormat="1" ht="44.25" customHeight="1" x14ac:dyDescent="0.2">
      <c r="B175" s="17">
        <v>10</v>
      </c>
      <c r="C175" s="18" t="s">
        <v>83</v>
      </c>
      <c r="D175" s="18" t="s">
        <v>314</v>
      </c>
      <c r="E175" s="35" t="s">
        <v>310</v>
      </c>
      <c r="F175" s="36">
        <v>44530</v>
      </c>
      <c r="G175" s="37">
        <v>5</v>
      </c>
      <c r="H175" s="31">
        <v>59</v>
      </c>
      <c r="I175" s="37" t="s">
        <v>37</v>
      </c>
      <c r="J175" s="37" t="s">
        <v>37</v>
      </c>
      <c r="K175" s="37">
        <v>90</v>
      </c>
      <c r="L175" s="37"/>
      <c r="M175" s="37" t="s">
        <v>38</v>
      </c>
      <c r="N175" s="37" t="s">
        <v>39</v>
      </c>
      <c r="O175" s="32" t="s">
        <v>260</v>
      </c>
      <c r="P175" s="6"/>
    </row>
    <row r="176" spans="2:16" s="1" customFormat="1" ht="44.25" customHeight="1" x14ac:dyDescent="0.2">
      <c r="B176" s="17">
        <v>11</v>
      </c>
      <c r="C176" s="18" t="s">
        <v>83</v>
      </c>
      <c r="D176" s="18" t="s">
        <v>315</v>
      </c>
      <c r="E176" s="35" t="s">
        <v>310</v>
      </c>
      <c r="F176" s="36">
        <v>44500</v>
      </c>
      <c r="G176" s="37">
        <v>5</v>
      </c>
      <c r="H176" s="31">
        <v>60</v>
      </c>
      <c r="I176" s="37" t="s">
        <v>37</v>
      </c>
      <c r="J176" s="37" t="s">
        <v>37</v>
      </c>
      <c r="K176" s="37">
        <v>63</v>
      </c>
      <c r="L176" s="37"/>
      <c r="M176" s="37" t="s">
        <v>38</v>
      </c>
      <c r="N176" s="37" t="s">
        <v>39</v>
      </c>
      <c r="O176" s="32" t="s">
        <v>260</v>
      </c>
      <c r="P176" s="6"/>
    </row>
    <row r="177" spans="2:16" s="1" customFormat="1" ht="44.25" customHeight="1" x14ac:dyDescent="0.2">
      <c r="B177" s="17">
        <v>12</v>
      </c>
      <c r="C177" s="18" t="s">
        <v>83</v>
      </c>
      <c r="D177" s="44" t="s">
        <v>316</v>
      </c>
      <c r="E177" s="35" t="s">
        <v>310</v>
      </c>
      <c r="F177" s="36">
        <v>44561</v>
      </c>
      <c r="G177" s="37">
        <v>5</v>
      </c>
      <c r="H177" s="37">
        <v>61</v>
      </c>
      <c r="I177" s="37" t="s">
        <v>37</v>
      </c>
      <c r="J177" s="37" t="s">
        <v>37</v>
      </c>
      <c r="K177" s="37">
        <v>71</v>
      </c>
      <c r="L177" s="37"/>
      <c r="M177" s="37" t="s">
        <v>38</v>
      </c>
      <c r="N177" s="37" t="s">
        <v>39</v>
      </c>
      <c r="O177" s="37"/>
      <c r="P177" s="6"/>
    </row>
    <row r="178" spans="2:16" s="1" customFormat="1" ht="44.25" customHeight="1" x14ac:dyDescent="0.2">
      <c r="B178" s="17">
        <v>13</v>
      </c>
      <c r="C178" s="18" t="s">
        <v>83</v>
      </c>
      <c r="D178" s="44" t="s">
        <v>317</v>
      </c>
      <c r="E178" s="35" t="s">
        <v>310</v>
      </c>
      <c r="F178" s="36">
        <v>44561</v>
      </c>
      <c r="G178" s="37">
        <v>5</v>
      </c>
      <c r="H178" s="37">
        <v>62</v>
      </c>
      <c r="I178" s="37" t="s">
        <v>37</v>
      </c>
      <c r="J178" s="37" t="s">
        <v>37</v>
      </c>
      <c r="K178" s="37">
        <v>84</v>
      </c>
      <c r="L178" s="37"/>
      <c r="M178" s="37" t="s">
        <v>38</v>
      </c>
      <c r="N178" s="37" t="s">
        <v>39</v>
      </c>
      <c r="O178" s="37" t="s">
        <v>318</v>
      </c>
      <c r="P178" s="6"/>
    </row>
    <row r="179" spans="2:16" s="1" customFormat="1" ht="22.5" customHeight="1" x14ac:dyDescent="0.2">
      <c r="B179" s="19"/>
      <c r="C179" s="19"/>
      <c r="D179" s="20"/>
      <c r="E179" s="21"/>
      <c r="F179" s="21"/>
      <c r="G179" s="19"/>
      <c r="H179" s="19"/>
      <c r="I179" s="19"/>
      <c r="J179" s="19"/>
      <c r="K179" s="19"/>
      <c r="L179" s="19"/>
      <c r="M179" s="19"/>
      <c r="N179" s="19"/>
      <c r="O179" s="22"/>
      <c r="P179" s="6"/>
    </row>
    <row r="180" spans="2:16" s="1" customFormat="1" ht="15" customHeight="1" x14ac:dyDescent="0.2">
      <c r="B180" s="122" t="s">
        <v>42</v>
      </c>
      <c r="C180" s="122"/>
      <c r="D180" s="23" t="s">
        <v>43</v>
      </c>
      <c r="E180" s="24" t="s">
        <v>44</v>
      </c>
      <c r="F180" s="125"/>
      <c r="G180" s="125"/>
      <c r="H180" s="23"/>
      <c r="I180" s="23"/>
      <c r="J180" s="23"/>
      <c r="K180" s="24" t="s">
        <v>45</v>
      </c>
      <c r="L180" s="24"/>
      <c r="M180" s="24"/>
      <c r="N180" s="25"/>
      <c r="O180" s="23"/>
      <c r="P180" s="6"/>
    </row>
    <row r="181" spans="2:16" s="1" customFormat="1" ht="15" customHeight="1" x14ac:dyDescent="0.2">
      <c r="B181" s="24" t="s">
        <v>46</v>
      </c>
      <c r="C181" s="24"/>
      <c r="D181" s="23" t="s">
        <v>47</v>
      </c>
      <c r="E181" s="24" t="s">
        <v>46</v>
      </c>
      <c r="F181" s="125"/>
      <c r="G181" s="125"/>
      <c r="H181" s="125"/>
      <c r="I181" s="125"/>
      <c r="J181" s="23"/>
      <c r="K181" s="24" t="s">
        <v>46</v>
      </c>
      <c r="L181" s="24"/>
      <c r="M181" s="24"/>
      <c r="N181" s="25"/>
      <c r="O181" s="23"/>
      <c r="P181" s="6"/>
    </row>
    <row r="182" spans="2:16" s="1" customFormat="1" ht="15" customHeight="1" x14ac:dyDescent="0.2">
      <c r="B182" s="26" t="s">
        <v>48</v>
      </c>
      <c r="C182" s="27"/>
      <c r="D182" s="27"/>
      <c r="E182" s="26" t="s">
        <v>48</v>
      </c>
      <c r="F182" s="28"/>
      <c r="G182" s="28"/>
      <c r="H182" s="28"/>
      <c r="I182" s="28"/>
      <c r="J182" s="23"/>
      <c r="K182" s="26" t="s">
        <v>48</v>
      </c>
      <c r="L182" s="26"/>
      <c r="M182" s="29"/>
      <c r="N182" s="28"/>
      <c r="O182" s="23"/>
      <c r="P182" s="6"/>
    </row>
    <row r="183" spans="2:16" s="1" customFormat="1" ht="15" customHeight="1" x14ac:dyDescent="0.2">
      <c r="B183" s="24" t="s">
        <v>49</v>
      </c>
      <c r="C183" s="24" t="s">
        <v>50</v>
      </c>
      <c r="D183" s="24" t="s">
        <v>72</v>
      </c>
      <c r="E183" s="24" t="s">
        <v>49</v>
      </c>
      <c r="F183" s="23"/>
      <c r="G183" s="122" t="s">
        <v>52</v>
      </c>
      <c r="H183" s="122"/>
      <c r="I183" s="122"/>
      <c r="J183" s="122"/>
      <c r="K183" s="24" t="s">
        <v>49</v>
      </c>
      <c r="L183" s="24"/>
      <c r="M183" s="24"/>
      <c r="N183" s="122" t="s">
        <v>53</v>
      </c>
      <c r="O183" s="122"/>
      <c r="P183" s="6"/>
    </row>
    <row r="186" spans="2:16" ht="15.75" thickBot="1" x14ac:dyDescent="0.3"/>
    <row r="187" spans="2:16" s="1" customFormat="1" ht="24.75" customHeight="1" thickBot="1" x14ac:dyDescent="0.25">
      <c r="B187" s="3"/>
      <c r="C187" s="88" t="s">
        <v>0</v>
      </c>
      <c r="D187" s="89"/>
      <c r="E187" s="89"/>
      <c r="F187" s="94" t="s">
        <v>1</v>
      </c>
      <c r="G187" s="95"/>
      <c r="H187" s="95"/>
      <c r="I187" s="95"/>
      <c r="J187" s="95"/>
      <c r="K187" s="95"/>
      <c r="L187" s="96"/>
      <c r="M187" s="97" t="s">
        <v>2</v>
      </c>
      <c r="N187" s="98"/>
    </row>
    <row r="188" spans="2:16" s="1" customFormat="1" ht="21" customHeight="1" thickBot="1" x14ac:dyDescent="0.25">
      <c r="B188" s="3"/>
      <c r="C188" s="90"/>
      <c r="D188" s="91"/>
      <c r="E188" s="91"/>
      <c r="F188" s="99" t="s">
        <v>3</v>
      </c>
      <c r="G188" s="100"/>
      <c r="H188" s="100"/>
      <c r="I188" s="100"/>
      <c r="J188" s="100"/>
      <c r="K188" s="100"/>
      <c r="L188" s="101"/>
      <c r="M188" s="97" t="s">
        <v>4</v>
      </c>
      <c r="N188" s="98"/>
    </row>
    <row r="189" spans="2:16" s="1" customFormat="1" ht="24" customHeight="1" thickBot="1" x14ac:dyDescent="0.25">
      <c r="B189" s="3"/>
      <c r="C189" s="90"/>
      <c r="D189" s="91"/>
      <c r="E189" s="91"/>
      <c r="F189" s="102"/>
      <c r="G189" s="103"/>
      <c r="H189" s="103"/>
      <c r="I189" s="103"/>
      <c r="J189" s="103"/>
      <c r="K189" s="103"/>
      <c r="L189" s="104"/>
      <c r="M189" s="108" t="s">
        <v>5</v>
      </c>
      <c r="N189" s="98"/>
    </row>
    <row r="190" spans="2:16" s="1" customFormat="1" ht="24" customHeight="1" thickBot="1" x14ac:dyDescent="0.25">
      <c r="B190" s="3"/>
      <c r="C190" s="92"/>
      <c r="D190" s="93"/>
      <c r="E190" s="93"/>
      <c r="F190" s="105"/>
      <c r="G190" s="106"/>
      <c r="H190" s="106"/>
      <c r="I190" s="106"/>
      <c r="J190" s="106"/>
      <c r="K190" s="106"/>
      <c r="L190" s="107"/>
      <c r="M190" s="97"/>
      <c r="N190" s="98"/>
    </row>
    <row r="191" spans="2:16" s="1" customFormat="1" ht="27.75" customHeight="1" x14ac:dyDescent="0.2">
      <c r="G191" s="2"/>
    </row>
    <row r="192" spans="2:16" s="1" customFormat="1" ht="14.25" x14ac:dyDescent="0.2">
      <c r="G192" s="2"/>
    </row>
    <row r="193" spans="2:16" s="1" customFormat="1" ht="18" customHeight="1" x14ac:dyDescent="0.25">
      <c r="B193" s="4" t="s">
        <v>6</v>
      </c>
      <c r="C193" s="5"/>
      <c r="D193" s="82" t="s">
        <v>7</v>
      </c>
      <c r="E193" s="82"/>
      <c r="F193" s="82"/>
      <c r="G193"/>
      <c r="H193"/>
      <c r="I193"/>
      <c r="J193" s="83" t="s">
        <v>8</v>
      </c>
      <c r="K193" s="83"/>
      <c r="L193" s="83"/>
      <c r="M193" s="83"/>
      <c r="N193"/>
      <c r="O193"/>
      <c r="P193" s="6"/>
    </row>
    <row r="194" spans="2:16" s="1" customFormat="1" ht="17.25" customHeight="1" x14ac:dyDescent="0.25">
      <c r="B194" s="4" t="s">
        <v>9</v>
      </c>
      <c r="C194" s="7"/>
      <c r="D194" s="82" t="s">
        <v>7</v>
      </c>
      <c r="E194" s="82"/>
      <c r="F194" s="82"/>
      <c r="G194"/>
      <c r="H194" s="84" t="s">
        <v>10</v>
      </c>
      <c r="I194" s="84"/>
      <c r="J194" s="84" t="s">
        <v>11</v>
      </c>
      <c r="K194" s="84"/>
      <c r="L194" s="8" t="s">
        <v>12</v>
      </c>
      <c r="M194" s="8" t="s">
        <v>13</v>
      </c>
      <c r="O194"/>
      <c r="P194" s="6"/>
    </row>
    <row r="195" spans="2:16" s="1" customFormat="1" ht="15" customHeight="1" x14ac:dyDescent="0.25">
      <c r="B195" s="4" t="s">
        <v>14</v>
      </c>
      <c r="C195" s="4"/>
      <c r="D195" s="85" t="s">
        <v>15</v>
      </c>
      <c r="E195" s="85"/>
      <c r="F195" s="85"/>
      <c r="G195"/>
      <c r="H195" s="86"/>
      <c r="I195" s="87"/>
      <c r="J195" s="86"/>
      <c r="K195" s="87"/>
      <c r="L195" s="9"/>
      <c r="M195" s="9"/>
      <c r="O195"/>
      <c r="P195" s="6"/>
    </row>
    <row r="196" spans="2:16" s="1" customFormat="1" ht="15" customHeight="1" x14ac:dyDescent="0.25">
      <c r="B196" s="4" t="s">
        <v>16</v>
      </c>
      <c r="C196" s="4"/>
      <c r="D196" s="85" t="s">
        <v>79</v>
      </c>
      <c r="E196" s="85"/>
      <c r="F196" s="85"/>
      <c r="G196"/>
      <c r="H196" s="10"/>
      <c r="I196" s="10"/>
      <c r="J196" s="11"/>
      <c r="K196" s="11"/>
      <c r="L196" s="11"/>
      <c r="M196" s="11"/>
      <c r="N196" s="10"/>
      <c r="O196"/>
      <c r="P196" s="6"/>
    </row>
    <row r="197" spans="2:16" s="1" customFormat="1" ht="15" customHeight="1" x14ac:dyDescent="0.25">
      <c r="B197" s="4" t="s">
        <v>17</v>
      </c>
      <c r="C197" s="4"/>
      <c r="D197" s="85" t="s">
        <v>18</v>
      </c>
      <c r="E197" s="85"/>
      <c r="F197" s="85"/>
      <c r="G197"/>
      <c r="H197" s="10"/>
      <c r="I197" s="10"/>
      <c r="J197" s="10"/>
      <c r="K197" s="10"/>
      <c r="L197" s="10"/>
      <c r="M197" s="10"/>
      <c r="N197" s="10"/>
      <c r="O197"/>
      <c r="P197" s="6"/>
    </row>
    <row r="198" spans="2:16" s="1" customFormat="1" ht="15" customHeight="1" x14ac:dyDescent="0.25">
      <c r="B198" s="12"/>
      <c r="C198" s="13"/>
      <c r="E198"/>
      <c r="F198"/>
      <c r="G198"/>
      <c r="H198" s="10"/>
      <c r="I198" s="10"/>
      <c r="J198" s="109"/>
      <c r="K198" s="109"/>
      <c r="L198" s="109"/>
      <c r="M198" s="109"/>
      <c r="N198" s="10"/>
      <c r="O198"/>
      <c r="P198" s="6"/>
    </row>
    <row r="199" spans="2:16" s="1" customFormat="1" ht="15" customHeight="1" x14ac:dyDescent="0.25">
      <c r="B199" s="110"/>
      <c r="C199" s="110"/>
      <c r="D199" s="110"/>
      <c r="E199" s="110"/>
      <c r="F199" s="110"/>
      <c r="G199"/>
      <c r="H199"/>
      <c r="I199"/>
      <c r="N199"/>
      <c r="O199"/>
      <c r="P199" s="6"/>
    </row>
    <row r="200" spans="2:16" s="1" customFormat="1" ht="15.75" thickBot="1" x14ac:dyDescent="0.3">
      <c r="B200"/>
      <c r="C200"/>
      <c r="D200"/>
      <c r="E200"/>
      <c r="F200"/>
      <c r="G200"/>
      <c r="H200"/>
      <c r="I200"/>
      <c r="J200"/>
      <c r="K200"/>
      <c r="L200"/>
      <c r="M200"/>
      <c r="N200"/>
      <c r="O200"/>
      <c r="P200" s="6"/>
    </row>
    <row r="201" spans="2:16" s="1" customFormat="1" ht="27.75" customHeight="1" thickBot="1" x14ac:dyDescent="0.25">
      <c r="B201" s="111" t="s">
        <v>19</v>
      </c>
      <c r="C201" s="113" t="s">
        <v>20</v>
      </c>
      <c r="D201" s="115" t="s">
        <v>21</v>
      </c>
      <c r="E201" s="117" t="s">
        <v>22</v>
      </c>
      <c r="F201" s="118"/>
      <c r="G201" s="119" t="s">
        <v>23</v>
      </c>
      <c r="H201" s="120"/>
      <c r="I201" s="120"/>
      <c r="J201" s="121"/>
      <c r="K201" s="115" t="s">
        <v>24</v>
      </c>
      <c r="L201" s="115" t="s">
        <v>25</v>
      </c>
      <c r="M201" s="115" t="s">
        <v>26</v>
      </c>
      <c r="N201" s="115" t="s">
        <v>27</v>
      </c>
      <c r="O201" s="123" t="s">
        <v>28</v>
      </c>
      <c r="P201" s="6"/>
    </row>
    <row r="202" spans="2:16" s="1" customFormat="1" ht="18.75" customHeight="1" x14ac:dyDescent="0.2">
      <c r="B202" s="126"/>
      <c r="C202" s="127"/>
      <c r="D202" s="128"/>
      <c r="E202" s="33" t="s">
        <v>29</v>
      </c>
      <c r="F202" s="34" t="s">
        <v>30</v>
      </c>
      <c r="G202" s="33" t="s">
        <v>31</v>
      </c>
      <c r="H202" s="38" t="s">
        <v>32</v>
      </c>
      <c r="I202" s="38" t="s">
        <v>33</v>
      </c>
      <c r="J202" s="34" t="s">
        <v>34</v>
      </c>
      <c r="K202" s="128"/>
      <c r="L202" s="128"/>
      <c r="M202" s="128"/>
      <c r="N202" s="128"/>
      <c r="O202" s="129"/>
      <c r="P202" s="6"/>
    </row>
    <row r="203" spans="2:16" s="1" customFormat="1" ht="44.25" customHeight="1" x14ac:dyDescent="0.2">
      <c r="B203" s="17">
        <v>1</v>
      </c>
      <c r="C203" s="18" t="s">
        <v>83</v>
      </c>
      <c r="D203" s="44" t="s">
        <v>319</v>
      </c>
      <c r="E203" s="35" t="s">
        <v>310</v>
      </c>
      <c r="F203" s="36">
        <v>44561</v>
      </c>
      <c r="G203" s="37">
        <v>6</v>
      </c>
      <c r="H203" s="31">
        <v>63</v>
      </c>
      <c r="I203" s="37" t="s">
        <v>37</v>
      </c>
      <c r="J203" s="37" t="s">
        <v>37</v>
      </c>
      <c r="K203" s="37">
        <v>82</v>
      </c>
      <c r="L203" s="37"/>
      <c r="M203" s="37" t="s">
        <v>38</v>
      </c>
      <c r="N203" s="37" t="s">
        <v>39</v>
      </c>
      <c r="O203" s="32"/>
      <c r="P203" s="6"/>
    </row>
    <row r="204" spans="2:16" s="1" customFormat="1" ht="44.25" customHeight="1" x14ac:dyDescent="0.2">
      <c r="B204" s="17">
        <v>2</v>
      </c>
      <c r="C204" s="18" t="s">
        <v>83</v>
      </c>
      <c r="D204" s="18" t="s">
        <v>320</v>
      </c>
      <c r="E204" s="35" t="s">
        <v>310</v>
      </c>
      <c r="F204" s="36">
        <v>44512</v>
      </c>
      <c r="G204" s="37">
        <v>6</v>
      </c>
      <c r="H204" s="31">
        <v>64</v>
      </c>
      <c r="I204" s="37" t="s">
        <v>37</v>
      </c>
      <c r="J204" s="37" t="s">
        <v>37</v>
      </c>
      <c r="K204" s="37">
        <v>89</v>
      </c>
      <c r="L204" s="37"/>
      <c r="M204" s="37" t="s">
        <v>38</v>
      </c>
      <c r="N204" s="37" t="s">
        <v>39</v>
      </c>
      <c r="O204" s="32" t="s">
        <v>260</v>
      </c>
      <c r="P204" s="6"/>
    </row>
    <row r="205" spans="2:16" s="1" customFormat="1" ht="44.25" customHeight="1" x14ac:dyDescent="0.2">
      <c r="B205" s="17">
        <v>3</v>
      </c>
      <c r="C205" s="18" t="s">
        <v>83</v>
      </c>
      <c r="D205" s="18" t="s">
        <v>321</v>
      </c>
      <c r="E205" s="35" t="s">
        <v>310</v>
      </c>
      <c r="F205" s="36">
        <v>44530</v>
      </c>
      <c r="G205" s="37">
        <v>6</v>
      </c>
      <c r="H205" s="31">
        <v>65</v>
      </c>
      <c r="I205" s="37" t="s">
        <v>37</v>
      </c>
      <c r="J205" s="37" t="s">
        <v>37</v>
      </c>
      <c r="K205" s="31">
        <v>61</v>
      </c>
      <c r="L205" s="31"/>
      <c r="M205" s="31" t="s">
        <v>38</v>
      </c>
      <c r="N205" s="31" t="s">
        <v>39</v>
      </c>
      <c r="O205" s="32" t="s">
        <v>252</v>
      </c>
      <c r="P205" s="6"/>
    </row>
    <row r="206" spans="2:16" s="1" customFormat="1" ht="44.25" customHeight="1" x14ac:dyDescent="0.2">
      <c r="B206" s="17">
        <v>4</v>
      </c>
      <c r="C206" s="18" t="s">
        <v>83</v>
      </c>
      <c r="D206" s="18" t="s">
        <v>322</v>
      </c>
      <c r="E206" s="35" t="s">
        <v>310</v>
      </c>
      <c r="F206" s="36">
        <v>44550</v>
      </c>
      <c r="G206" s="37">
        <v>6</v>
      </c>
      <c r="H206" s="31">
        <v>66</v>
      </c>
      <c r="I206" s="37" t="s">
        <v>37</v>
      </c>
      <c r="J206" s="37" t="s">
        <v>37</v>
      </c>
      <c r="K206" s="31">
        <v>90</v>
      </c>
      <c r="L206" s="31"/>
      <c r="M206" s="31" t="s">
        <v>38</v>
      </c>
      <c r="N206" s="31" t="s">
        <v>39</v>
      </c>
      <c r="O206" s="32"/>
      <c r="P206" s="6"/>
    </row>
    <row r="207" spans="2:16" s="1" customFormat="1" ht="44.25" customHeight="1" x14ac:dyDescent="0.2">
      <c r="B207" s="17">
        <v>5</v>
      </c>
      <c r="C207" s="18" t="s">
        <v>83</v>
      </c>
      <c r="D207" s="18" t="s">
        <v>323</v>
      </c>
      <c r="E207" s="35" t="s">
        <v>310</v>
      </c>
      <c r="F207" s="36">
        <v>44527</v>
      </c>
      <c r="G207" s="37">
        <v>6</v>
      </c>
      <c r="H207" s="31">
        <v>67</v>
      </c>
      <c r="I207" s="37" t="s">
        <v>37</v>
      </c>
      <c r="J207" s="37" t="s">
        <v>37</v>
      </c>
      <c r="K207" s="31">
        <v>91</v>
      </c>
      <c r="L207" s="31"/>
      <c r="M207" s="31" t="s">
        <v>38</v>
      </c>
      <c r="N207" s="31" t="s">
        <v>39</v>
      </c>
      <c r="O207" s="32" t="s">
        <v>252</v>
      </c>
      <c r="P207" s="6"/>
    </row>
    <row r="208" spans="2:16" s="1" customFormat="1" ht="44.25" customHeight="1" x14ac:dyDescent="0.2">
      <c r="B208" s="17">
        <v>6</v>
      </c>
      <c r="C208" s="18" t="s">
        <v>83</v>
      </c>
      <c r="D208" s="18" t="s">
        <v>324</v>
      </c>
      <c r="E208" s="35" t="s">
        <v>310</v>
      </c>
      <c r="F208" s="36">
        <v>44530</v>
      </c>
      <c r="G208" s="37">
        <v>6</v>
      </c>
      <c r="H208" s="31">
        <v>68</v>
      </c>
      <c r="I208" s="37" t="s">
        <v>37</v>
      </c>
      <c r="J208" s="37" t="s">
        <v>37</v>
      </c>
      <c r="K208" s="31">
        <v>61</v>
      </c>
      <c r="L208" s="31"/>
      <c r="M208" s="31" t="s">
        <v>38</v>
      </c>
      <c r="N208" s="31" t="s">
        <v>39</v>
      </c>
      <c r="O208" s="32" t="s">
        <v>252</v>
      </c>
      <c r="P208" s="6"/>
    </row>
    <row r="209" spans="2:16" s="1" customFormat="1" ht="44.25" customHeight="1" x14ac:dyDescent="0.2">
      <c r="B209" s="17">
        <v>7</v>
      </c>
      <c r="C209" s="18" t="s">
        <v>83</v>
      </c>
      <c r="D209" s="18" t="s">
        <v>325</v>
      </c>
      <c r="E209" s="35" t="s">
        <v>310</v>
      </c>
      <c r="F209" s="36">
        <v>44556</v>
      </c>
      <c r="G209" s="37">
        <v>6</v>
      </c>
      <c r="H209" s="31">
        <v>69</v>
      </c>
      <c r="I209" s="37" t="s">
        <v>37</v>
      </c>
      <c r="J209" s="37" t="s">
        <v>37</v>
      </c>
      <c r="K209" s="31">
        <v>153</v>
      </c>
      <c r="L209" s="31"/>
      <c r="M209" s="31" t="s">
        <v>38</v>
      </c>
      <c r="N209" s="31" t="s">
        <v>39</v>
      </c>
      <c r="O209" s="32" t="s">
        <v>247</v>
      </c>
      <c r="P209" s="6"/>
    </row>
    <row r="210" spans="2:16" s="1" customFormat="1" ht="44.25" customHeight="1" x14ac:dyDescent="0.2">
      <c r="B210" s="17">
        <v>8</v>
      </c>
      <c r="C210" s="18" t="s">
        <v>83</v>
      </c>
      <c r="D210" s="18" t="s">
        <v>326</v>
      </c>
      <c r="E210" s="35" t="s">
        <v>327</v>
      </c>
      <c r="F210" s="36">
        <v>44557</v>
      </c>
      <c r="G210" s="37">
        <v>6</v>
      </c>
      <c r="H210" s="31">
        <v>70</v>
      </c>
      <c r="I210" s="37" t="s">
        <v>37</v>
      </c>
      <c r="J210" s="37" t="s">
        <v>37</v>
      </c>
      <c r="K210" s="37">
        <v>70</v>
      </c>
      <c r="L210" s="37"/>
      <c r="M210" s="37" t="s">
        <v>38</v>
      </c>
      <c r="N210" s="37" t="s">
        <v>39</v>
      </c>
      <c r="O210" s="32"/>
      <c r="P210" s="6"/>
    </row>
    <row r="211" spans="2:16" s="1" customFormat="1" ht="44.25" customHeight="1" x14ac:dyDescent="0.2">
      <c r="B211" s="17">
        <v>9</v>
      </c>
      <c r="C211" s="18" t="s">
        <v>83</v>
      </c>
      <c r="D211" s="18" t="s">
        <v>328</v>
      </c>
      <c r="E211" s="35" t="s">
        <v>327</v>
      </c>
      <c r="F211" s="36">
        <v>44846</v>
      </c>
      <c r="G211" s="37">
        <v>6</v>
      </c>
      <c r="H211" s="31">
        <v>71</v>
      </c>
      <c r="I211" s="37" t="s">
        <v>37</v>
      </c>
      <c r="J211" s="37" t="s">
        <v>37</v>
      </c>
      <c r="K211" s="37">
        <v>90</v>
      </c>
      <c r="L211" s="37"/>
      <c r="M211" s="37" t="s">
        <v>38</v>
      </c>
      <c r="N211" s="37" t="s">
        <v>39</v>
      </c>
      <c r="O211" s="37" t="s">
        <v>329</v>
      </c>
      <c r="P211" s="6"/>
    </row>
    <row r="212" spans="2:16" s="1" customFormat="1" ht="44.25" customHeight="1" x14ac:dyDescent="0.2">
      <c r="B212" s="17">
        <v>10</v>
      </c>
      <c r="C212" s="18" t="s">
        <v>83</v>
      </c>
      <c r="D212" s="18" t="s">
        <v>330</v>
      </c>
      <c r="E212" s="35" t="s">
        <v>327</v>
      </c>
      <c r="F212" s="36">
        <v>44549</v>
      </c>
      <c r="G212" s="37">
        <v>6</v>
      </c>
      <c r="H212" s="31">
        <v>72</v>
      </c>
      <c r="I212" s="37" t="s">
        <v>37</v>
      </c>
      <c r="J212" s="37" t="s">
        <v>37</v>
      </c>
      <c r="K212" s="37">
        <v>65</v>
      </c>
      <c r="L212" s="37"/>
      <c r="M212" s="37" t="s">
        <v>38</v>
      </c>
      <c r="N212" s="37" t="s">
        <v>39</v>
      </c>
      <c r="O212" s="37"/>
      <c r="P212" s="6"/>
    </row>
    <row r="213" spans="2:16" s="1" customFormat="1" ht="44.25" customHeight="1" x14ac:dyDescent="0.2">
      <c r="B213" s="17">
        <v>11</v>
      </c>
      <c r="C213" s="18" t="s">
        <v>83</v>
      </c>
      <c r="D213" s="18" t="s">
        <v>331</v>
      </c>
      <c r="E213" s="35" t="s">
        <v>327</v>
      </c>
      <c r="F213" s="36">
        <v>44550</v>
      </c>
      <c r="G213" s="37">
        <v>6</v>
      </c>
      <c r="H213" s="31">
        <v>73</v>
      </c>
      <c r="I213" s="37" t="s">
        <v>37</v>
      </c>
      <c r="J213" s="37" t="s">
        <v>37</v>
      </c>
      <c r="K213" s="37">
        <v>68</v>
      </c>
      <c r="L213" s="37"/>
      <c r="M213" s="37" t="s">
        <v>38</v>
      </c>
      <c r="N213" s="37" t="s">
        <v>39</v>
      </c>
      <c r="O213" s="32" t="s">
        <v>252</v>
      </c>
      <c r="P213" s="6"/>
    </row>
    <row r="214" spans="2:16" s="1" customFormat="1" ht="44.25" customHeight="1" x14ac:dyDescent="0.2">
      <c r="B214" s="17">
        <v>12</v>
      </c>
      <c r="C214" s="18" t="s">
        <v>83</v>
      </c>
      <c r="D214" s="18" t="s">
        <v>332</v>
      </c>
      <c r="E214" s="35" t="s">
        <v>327</v>
      </c>
      <c r="F214" s="36">
        <v>44550</v>
      </c>
      <c r="G214" s="37">
        <v>6</v>
      </c>
      <c r="H214" s="31">
        <v>74</v>
      </c>
      <c r="I214" s="37" t="s">
        <v>37</v>
      </c>
      <c r="J214" s="37" t="s">
        <v>37</v>
      </c>
      <c r="K214" s="37">
        <v>63</v>
      </c>
      <c r="L214" s="37"/>
      <c r="M214" s="37" t="s">
        <v>38</v>
      </c>
      <c r="N214" s="37" t="s">
        <v>39</v>
      </c>
      <c r="O214" s="32" t="s">
        <v>252</v>
      </c>
      <c r="P214" s="6"/>
    </row>
    <row r="215" spans="2:16" s="1" customFormat="1" ht="44.25" customHeight="1" x14ac:dyDescent="0.2">
      <c r="B215" s="17">
        <v>13</v>
      </c>
      <c r="C215" s="18" t="s">
        <v>83</v>
      </c>
      <c r="D215" s="18" t="s">
        <v>333</v>
      </c>
      <c r="E215" s="35" t="s">
        <v>327</v>
      </c>
      <c r="F215" s="36">
        <v>44550</v>
      </c>
      <c r="G215" s="37">
        <v>6</v>
      </c>
      <c r="H215" s="31">
        <v>75</v>
      </c>
      <c r="I215" s="37" t="s">
        <v>37</v>
      </c>
      <c r="J215" s="37" t="s">
        <v>37</v>
      </c>
      <c r="K215" s="37">
        <v>75</v>
      </c>
      <c r="L215" s="37"/>
      <c r="M215" s="37" t="s">
        <v>38</v>
      </c>
      <c r="N215" s="37" t="s">
        <v>39</v>
      </c>
      <c r="O215" s="32" t="s">
        <v>252</v>
      </c>
      <c r="P215" s="6"/>
    </row>
    <row r="216" spans="2:16" s="1" customFormat="1" ht="44.25" customHeight="1" x14ac:dyDescent="0.2">
      <c r="B216" s="17">
        <v>14</v>
      </c>
      <c r="C216" s="18" t="s">
        <v>83</v>
      </c>
      <c r="D216" s="18" t="s">
        <v>334</v>
      </c>
      <c r="E216" s="35"/>
      <c r="F216" s="36"/>
      <c r="G216" s="37">
        <v>6</v>
      </c>
      <c r="H216" s="31">
        <v>76</v>
      </c>
      <c r="I216" s="37" t="s">
        <v>37</v>
      </c>
      <c r="J216" s="37" t="s">
        <v>37</v>
      </c>
      <c r="K216" s="37"/>
      <c r="L216" s="37"/>
      <c r="M216" s="37" t="s">
        <v>38</v>
      </c>
      <c r="N216" s="37" t="s">
        <v>39</v>
      </c>
      <c r="O216" s="32" t="s">
        <v>335</v>
      </c>
      <c r="P216" s="6"/>
    </row>
    <row r="217" spans="2:16" s="1" customFormat="1" ht="44.25" customHeight="1" x14ac:dyDescent="0.2">
      <c r="B217" s="17">
        <v>15</v>
      </c>
      <c r="C217" s="18" t="s">
        <v>83</v>
      </c>
      <c r="D217" s="18" t="s">
        <v>336</v>
      </c>
      <c r="E217" s="35" t="s">
        <v>327</v>
      </c>
      <c r="F217" s="36">
        <v>44550</v>
      </c>
      <c r="G217" s="37">
        <v>6</v>
      </c>
      <c r="H217" s="31">
        <v>77</v>
      </c>
      <c r="I217" s="37" t="s">
        <v>37</v>
      </c>
      <c r="J217" s="37" t="s">
        <v>37</v>
      </c>
      <c r="K217" s="37">
        <v>61</v>
      </c>
      <c r="L217" s="37"/>
      <c r="M217" s="37" t="s">
        <v>38</v>
      </c>
      <c r="N217" s="37" t="s">
        <v>39</v>
      </c>
      <c r="O217" s="32" t="s">
        <v>252</v>
      </c>
      <c r="P217" s="6"/>
    </row>
    <row r="218" spans="2:16" s="1" customFormat="1" ht="44.25" customHeight="1" x14ac:dyDescent="0.2">
      <c r="B218" s="17">
        <v>16</v>
      </c>
      <c r="C218" s="18" t="s">
        <v>83</v>
      </c>
      <c r="D218" s="18" t="s">
        <v>337</v>
      </c>
      <c r="E218" s="36" t="s">
        <v>327</v>
      </c>
      <c r="F218" s="36">
        <v>44550</v>
      </c>
      <c r="G218" s="37">
        <v>6</v>
      </c>
      <c r="H218" s="31">
        <v>78</v>
      </c>
      <c r="I218" s="37" t="s">
        <v>37</v>
      </c>
      <c r="J218" s="37" t="s">
        <v>37</v>
      </c>
      <c r="K218" s="37">
        <v>61</v>
      </c>
      <c r="L218" s="37"/>
      <c r="M218" s="37" t="s">
        <v>38</v>
      </c>
      <c r="N218" s="37" t="s">
        <v>39</v>
      </c>
      <c r="O218" s="32" t="s">
        <v>252</v>
      </c>
      <c r="P218" s="6"/>
    </row>
    <row r="219" spans="2:16" s="1" customFormat="1" ht="22.5" customHeight="1" x14ac:dyDescent="0.2">
      <c r="B219" s="19"/>
      <c r="C219" s="19"/>
      <c r="D219" s="20"/>
      <c r="E219" s="21"/>
      <c r="F219" s="21"/>
      <c r="G219" s="19"/>
      <c r="H219" s="19"/>
      <c r="I219" s="19"/>
      <c r="J219" s="19"/>
      <c r="K219" s="19"/>
      <c r="L219" s="19"/>
      <c r="M219" s="19"/>
      <c r="N219" s="19"/>
      <c r="O219" s="22"/>
      <c r="P219" s="6"/>
    </row>
    <row r="220" spans="2:16" s="1" customFormat="1" ht="15" customHeight="1" x14ac:dyDescent="0.2">
      <c r="B220" s="122" t="s">
        <v>42</v>
      </c>
      <c r="C220" s="122"/>
      <c r="D220" s="23" t="s">
        <v>43</v>
      </c>
      <c r="E220" s="24" t="s">
        <v>44</v>
      </c>
      <c r="F220" s="125"/>
      <c r="G220" s="125"/>
      <c r="H220" s="23"/>
      <c r="I220" s="23"/>
      <c r="J220" s="23"/>
      <c r="K220" s="24" t="s">
        <v>45</v>
      </c>
      <c r="L220" s="24"/>
      <c r="M220" s="24"/>
      <c r="N220" s="25"/>
      <c r="O220" s="23"/>
      <c r="P220" s="6"/>
    </row>
    <row r="221" spans="2:16" s="1" customFormat="1" ht="15" customHeight="1" x14ac:dyDescent="0.2">
      <c r="B221" s="24" t="s">
        <v>46</v>
      </c>
      <c r="C221" s="24"/>
      <c r="D221" s="23" t="s">
        <v>47</v>
      </c>
      <c r="E221" s="24" t="s">
        <v>46</v>
      </c>
      <c r="F221" s="125"/>
      <c r="G221" s="125"/>
      <c r="H221" s="125"/>
      <c r="I221" s="125"/>
      <c r="J221" s="23"/>
      <c r="K221" s="24" t="s">
        <v>46</v>
      </c>
      <c r="L221" s="24"/>
      <c r="M221" s="24"/>
      <c r="N221" s="25"/>
      <c r="O221" s="23"/>
      <c r="P221" s="6"/>
    </row>
    <row r="222" spans="2:16" s="1" customFormat="1" ht="15" customHeight="1" x14ac:dyDescent="0.2">
      <c r="B222" s="26" t="s">
        <v>48</v>
      </c>
      <c r="C222" s="27"/>
      <c r="D222" s="27"/>
      <c r="E222" s="26" t="s">
        <v>48</v>
      </c>
      <c r="F222" s="28"/>
      <c r="G222" s="28"/>
      <c r="H222" s="28"/>
      <c r="I222" s="28"/>
      <c r="J222" s="23"/>
      <c r="K222" s="26" t="s">
        <v>48</v>
      </c>
      <c r="L222" s="26"/>
      <c r="M222" s="29"/>
      <c r="N222" s="28"/>
      <c r="O222" s="23"/>
      <c r="P222" s="6"/>
    </row>
    <row r="223" spans="2:16" s="1" customFormat="1" ht="15" customHeight="1" x14ac:dyDescent="0.2">
      <c r="B223" s="24" t="s">
        <v>49</v>
      </c>
      <c r="C223" s="24" t="s">
        <v>50</v>
      </c>
      <c r="D223" s="24" t="s">
        <v>72</v>
      </c>
      <c r="E223" s="24" t="s">
        <v>49</v>
      </c>
      <c r="F223" s="23"/>
      <c r="G223" s="122" t="s">
        <v>52</v>
      </c>
      <c r="H223" s="122"/>
      <c r="I223" s="122"/>
      <c r="J223" s="122"/>
      <c r="K223" s="24" t="s">
        <v>49</v>
      </c>
      <c r="L223" s="24"/>
      <c r="M223" s="24"/>
      <c r="N223" s="122" t="s">
        <v>53</v>
      </c>
      <c r="O223" s="122"/>
      <c r="P223" s="6"/>
    </row>
    <row r="224" spans="2:16" s="1" customFormat="1" ht="15" customHeight="1" x14ac:dyDescent="0.2">
      <c r="B224" s="24"/>
      <c r="C224" s="24"/>
      <c r="D224" s="24"/>
      <c r="E224" s="24"/>
      <c r="F224" s="23"/>
      <c r="G224" s="39"/>
      <c r="H224" s="39"/>
      <c r="I224" s="39"/>
      <c r="J224" s="39"/>
      <c r="K224" s="24"/>
      <c r="L224" s="24"/>
      <c r="M224" s="24"/>
      <c r="N224" s="39"/>
      <c r="O224" s="39"/>
      <c r="P224" s="6"/>
    </row>
    <row r="225" spans="2:16" s="1" customFormat="1" ht="15" customHeight="1" x14ac:dyDescent="0.2">
      <c r="B225" s="24"/>
      <c r="C225" s="24"/>
      <c r="D225" s="24"/>
      <c r="E225" s="24"/>
      <c r="F225" s="23"/>
      <c r="G225" s="39"/>
      <c r="H225" s="39"/>
      <c r="I225" s="39"/>
      <c r="J225" s="39"/>
      <c r="K225" s="24"/>
      <c r="L225" s="24"/>
      <c r="M225" s="24"/>
      <c r="N225" s="39"/>
      <c r="O225" s="39"/>
      <c r="P225" s="6"/>
    </row>
    <row r="226" spans="2:16" ht="15.75" thickBot="1" x14ac:dyDescent="0.3"/>
    <row r="227" spans="2:16" s="1" customFormat="1" ht="24.75" customHeight="1" thickBot="1" x14ac:dyDescent="0.25">
      <c r="B227" s="3"/>
      <c r="C227" s="88" t="s">
        <v>0</v>
      </c>
      <c r="D227" s="89"/>
      <c r="E227" s="89"/>
      <c r="F227" s="94" t="s">
        <v>1</v>
      </c>
      <c r="G227" s="95"/>
      <c r="H227" s="95"/>
      <c r="I227" s="95"/>
      <c r="J227" s="95"/>
      <c r="K227" s="95"/>
      <c r="L227" s="96"/>
      <c r="M227" s="97" t="s">
        <v>2</v>
      </c>
      <c r="N227" s="98"/>
    </row>
    <row r="228" spans="2:16" s="1" customFormat="1" ht="21" customHeight="1" thickBot="1" x14ac:dyDescent="0.25">
      <c r="B228" s="3"/>
      <c r="C228" s="90"/>
      <c r="D228" s="91"/>
      <c r="E228" s="91"/>
      <c r="F228" s="99" t="s">
        <v>3</v>
      </c>
      <c r="G228" s="100"/>
      <c r="H228" s="100"/>
      <c r="I228" s="100"/>
      <c r="J228" s="100"/>
      <c r="K228" s="100"/>
      <c r="L228" s="101"/>
      <c r="M228" s="97" t="s">
        <v>4</v>
      </c>
      <c r="N228" s="98"/>
    </row>
    <row r="229" spans="2:16" s="1" customFormat="1" ht="24" customHeight="1" thickBot="1" x14ac:dyDescent="0.25">
      <c r="B229" s="3"/>
      <c r="C229" s="90"/>
      <c r="D229" s="91"/>
      <c r="E229" s="91"/>
      <c r="F229" s="102"/>
      <c r="G229" s="103"/>
      <c r="H229" s="103"/>
      <c r="I229" s="103"/>
      <c r="J229" s="103"/>
      <c r="K229" s="103"/>
      <c r="L229" s="104"/>
      <c r="M229" s="108" t="s">
        <v>5</v>
      </c>
      <c r="N229" s="98"/>
    </row>
    <row r="230" spans="2:16" s="1" customFormat="1" ht="24" customHeight="1" thickBot="1" x14ac:dyDescent="0.25">
      <c r="B230" s="3"/>
      <c r="C230" s="92"/>
      <c r="D230" s="93"/>
      <c r="E230" s="93"/>
      <c r="F230" s="105"/>
      <c r="G230" s="106"/>
      <c r="H230" s="106"/>
      <c r="I230" s="106"/>
      <c r="J230" s="106"/>
      <c r="K230" s="106"/>
      <c r="L230" s="107"/>
      <c r="M230" s="97"/>
      <c r="N230" s="98"/>
    </row>
    <row r="231" spans="2:16" s="1" customFormat="1" ht="27.75" customHeight="1" x14ac:dyDescent="0.2">
      <c r="G231" s="2"/>
    </row>
    <row r="232" spans="2:16" s="1" customFormat="1" ht="14.25" x14ac:dyDescent="0.2">
      <c r="G232" s="2"/>
    </row>
    <row r="233" spans="2:16" s="1" customFormat="1" ht="18" customHeight="1" x14ac:dyDescent="0.25">
      <c r="B233" s="4" t="s">
        <v>6</v>
      </c>
      <c r="C233" s="5"/>
      <c r="D233" s="82" t="s">
        <v>7</v>
      </c>
      <c r="E233" s="82"/>
      <c r="F233" s="82"/>
      <c r="G233"/>
      <c r="H233"/>
      <c r="I233"/>
      <c r="J233" s="83" t="s">
        <v>8</v>
      </c>
      <c r="K233" s="83"/>
      <c r="L233" s="83"/>
      <c r="M233" s="83"/>
      <c r="N233"/>
      <c r="O233"/>
      <c r="P233" s="6"/>
    </row>
    <row r="234" spans="2:16" s="1" customFormat="1" ht="17.25" customHeight="1" x14ac:dyDescent="0.25">
      <c r="B234" s="4" t="s">
        <v>9</v>
      </c>
      <c r="C234" s="7"/>
      <c r="D234" s="82" t="s">
        <v>7</v>
      </c>
      <c r="E234" s="82"/>
      <c r="F234" s="82"/>
      <c r="G234"/>
      <c r="H234" s="84" t="s">
        <v>10</v>
      </c>
      <c r="I234" s="84"/>
      <c r="J234" s="84" t="s">
        <v>11</v>
      </c>
      <c r="K234" s="84"/>
      <c r="L234" s="8" t="s">
        <v>12</v>
      </c>
      <c r="M234" s="8" t="s">
        <v>13</v>
      </c>
      <c r="O234"/>
      <c r="P234" s="6"/>
    </row>
    <row r="235" spans="2:16" s="1" customFormat="1" ht="15" customHeight="1" x14ac:dyDescent="0.25">
      <c r="B235" s="4" t="s">
        <v>14</v>
      </c>
      <c r="C235" s="4"/>
      <c r="D235" s="85" t="s">
        <v>15</v>
      </c>
      <c r="E235" s="85"/>
      <c r="F235" s="85"/>
      <c r="G235"/>
      <c r="H235" s="86"/>
      <c r="I235" s="87"/>
      <c r="J235" s="86"/>
      <c r="K235" s="87"/>
      <c r="L235" s="9"/>
      <c r="M235" s="9"/>
      <c r="O235"/>
      <c r="P235" s="6"/>
    </row>
    <row r="236" spans="2:16" s="1" customFormat="1" ht="15" customHeight="1" x14ac:dyDescent="0.25">
      <c r="B236" s="4" t="s">
        <v>16</v>
      </c>
      <c r="C236" s="4"/>
      <c r="D236" s="85" t="s">
        <v>79</v>
      </c>
      <c r="E236" s="85"/>
      <c r="F236" s="85"/>
      <c r="G236"/>
      <c r="H236" s="10"/>
      <c r="I236" s="10"/>
      <c r="J236" s="11"/>
      <c r="K236" s="11"/>
      <c r="L236" s="11"/>
      <c r="M236" s="11"/>
      <c r="N236" s="10"/>
      <c r="O236"/>
      <c r="P236" s="6"/>
    </row>
    <row r="237" spans="2:16" s="1" customFormat="1" ht="15" customHeight="1" x14ac:dyDescent="0.25">
      <c r="B237" s="4" t="s">
        <v>17</v>
      </c>
      <c r="C237" s="4"/>
      <c r="D237" s="85" t="s">
        <v>18</v>
      </c>
      <c r="E237" s="85"/>
      <c r="F237" s="85"/>
      <c r="G237"/>
      <c r="H237" s="10"/>
      <c r="I237" s="10"/>
      <c r="J237" s="10"/>
      <c r="K237" s="10"/>
      <c r="L237" s="10"/>
      <c r="M237" s="10"/>
      <c r="N237" s="10"/>
      <c r="O237"/>
      <c r="P237" s="6"/>
    </row>
    <row r="238" spans="2:16" s="1" customFormat="1" ht="15" customHeight="1" x14ac:dyDescent="0.25">
      <c r="B238" s="12"/>
      <c r="C238" s="13"/>
      <c r="E238"/>
      <c r="F238"/>
      <c r="G238"/>
      <c r="H238" s="10"/>
      <c r="I238" s="10"/>
      <c r="J238" s="109"/>
      <c r="K238" s="109"/>
      <c r="L238" s="109"/>
      <c r="M238" s="109"/>
      <c r="N238" s="10"/>
      <c r="O238"/>
      <c r="P238" s="6"/>
    </row>
    <row r="239" spans="2:16" s="1" customFormat="1" ht="15" customHeight="1" x14ac:dyDescent="0.25">
      <c r="B239" s="110"/>
      <c r="C239" s="110"/>
      <c r="D239" s="110"/>
      <c r="E239" s="110"/>
      <c r="F239" s="110"/>
      <c r="G239"/>
      <c r="H239"/>
      <c r="I239"/>
      <c r="N239"/>
      <c r="O239"/>
      <c r="P239" s="6"/>
    </row>
    <row r="240" spans="2:16" s="1" customFormat="1" ht="15.75" thickBot="1" x14ac:dyDescent="0.3">
      <c r="B240"/>
      <c r="C240"/>
      <c r="D240"/>
      <c r="E240"/>
      <c r="F240"/>
      <c r="G240"/>
      <c r="H240"/>
      <c r="I240"/>
      <c r="J240"/>
      <c r="K240"/>
      <c r="L240"/>
      <c r="M240"/>
      <c r="N240"/>
      <c r="O240"/>
      <c r="P240" s="6"/>
    </row>
    <row r="241" spans="2:16" s="1" customFormat="1" ht="27.75" customHeight="1" thickBot="1" x14ac:dyDescent="0.25">
      <c r="B241" s="111" t="s">
        <v>19</v>
      </c>
      <c r="C241" s="113" t="s">
        <v>20</v>
      </c>
      <c r="D241" s="115" t="s">
        <v>21</v>
      </c>
      <c r="E241" s="117" t="s">
        <v>22</v>
      </c>
      <c r="F241" s="118"/>
      <c r="G241" s="119" t="s">
        <v>23</v>
      </c>
      <c r="H241" s="120"/>
      <c r="I241" s="120"/>
      <c r="J241" s="121"/>
      <c r="K241" s="115" t="s">
        <v>24</v>
      </c>
      <c r="L241" s="115" t="s">
        <v>25</v>
      </c>
      <c r="M241" s="115" t="s">
        <v>26</v>
      </c>
      <c r="N241" s="115" t="s">
        <v>27</v>
      </c>
      <c r="O241" s="123" t="s">
        <v>28</v>
      </c>
      <c r="P241" s="6"/>
    </row>
    <row r="242" spans="2:16" s="1" customFormat="1" ht="18.75" customHeight="1" x14ac:dyDescent="0.2">
      <c r="B242" s="126"/>
      <c r="C242" s="127"/>
      <c r="D242" s="128"/>
      <c r="E242" s="33" t="s">
        <v>29</v>
      </c>
      <c r="F242" s="34" t="s">
        <v>30</v>
      </c>
      <c r="G242" s="33" t="s">
        <v>31</v>
      </c>
      <c r="H242" s="38" t="s">
        <v>32</v>
      </c>
      <c r="I242" s="38" t="s">
        <v>33</v>
      </c>
      <c r="J242" s="34" t="s">
        <v>34</v>
      </c>
      <c r="K242" s="128"/>
      <c r="L242" s="128"/>
      <c r="M242" s="128"/>
      <c r="N242" s="128"/>
      <c r="O242" s="129"/>
      <c r="P242" s="6"/>
    </row>
    <row r="243" spans="2:16" s="1" customFormat="1" ht="37.5" customHeight="1" x14ac:dyDescent="0.2">
      <c r="B243" s="80">
        <v>1</v>
      </c>
      <c r="C243" s="18" t="s">
        <v>83</v>
      </c>
      <c r="D243" s="80" t="s">
        <v>338</v>
      </c>
      <c r="E243" s="35" t="s">
        <v>327</v>
      </c>
      <c r="F243" s="81">
        <v>44550</v>
      </c>
      <c r="G243" s="58">
        <v>7</v>
      </c>
      <c r="H243" s="58">
        <v>79</v>
      </c>
      <c r="I243" s="31" t="s">
        <v>37</v>
      </c>
      <c r="J243" s="31" t="s">
        <v>37</v>
      </c>
      <c r="K243" s="58">
        <v>56</v>
      </c>
      <c r="L243" s="80"/>
      <c r="M243" s="31" t="s">
        <v>38</v>
      </c>
      <c r="N243" s="31" t="s">
        <v>39</v>
      </c>
      <c r="O243" s="32" t="s">
        <v>252</v>
      </c>
      <c r="P243" s="6"/>
    </row>
    <row r="244" spans="2:16" s="1" customFormat="1" ht="36.75" customHeight="1" x14ac:dyDescent="0.2">
      <c r="B244" s="80">
        <v>2</v>
      </c>
      <c r="C244" s="18" t="s">
        <v>83</v>
      </c>
      <c r="D244" s="80" t="s">
        <v>339</v>
      </c>
      <c r="E244" s="35" t="s">
        <v>327</v>
      </c>
      <c r="F244" s="81">
        <v>44550</v>
      </c>
      <c r="G244" s="58">
        <v>7</v>
      </c>
      <c r="H244" s="58">
        <v>80</v>
      </c>
      <c r="I244" s="31" t="s">
        <v>37</v>
      </c>
      <c r="J244" s="31" t="s">
        <v>37</v>
      </c>
      <c r="K244" s="58">
        <v>64</v>
      </c>
      <c r="L244" s="80"/>
      <c r="M244" s="31" t="s">
        <v>38</v>
      </c>
      <c r="N244" s="31" t="s">
        <v>39</v>
      </c>
      <c r="O244" s="32" t="s">
        <v>252</v>
      </c>
      <c r="P244" s="6"/>
    </row>
    <row r="245" spans="2:16" s="1" customFormat="1" ht="44.25" customHeight="1" x14ac:dyDescent="0.2">
      <c r="B245" s="80">
        <v>3</v>
      </c>
      <c r="C245" s="18" t="s">
        <v>83</v>
      </c>
      <c r="D245" s="18" t="s">
        <v>340</v>
      </c>
      <c r="E245" s="35" t="s">
        <v>327</v>
      </c>
      <c r="F245" s="81">
        <v>44550</v>
      </c>
      <c r="G245" s="58">
        <v>7</v>
      </c>
      <c r="H245" s="58">
        <v>81</v>
      </c>
      <c r="I245" s="31" t="s">
        <v>37</v>
      </c>
      <c r="J245" s="31" t="s">
        <v>37</v>
      </c>
      <c r="K245" s="31">
        <v>72</v>
      </c>
      <c r="L245" s="31"/>
      <c r="M245" s="31" t="s">
        <v>38</v>
      </c>
      <c r="N245" s="31" t="s">
        <v>39</v>
      </c>
      <c r="O245" s="32" t="s">
        <v>341</v>
      </c>
      <c r="P245" s="6"/>
    </row>
    <row r="246" spans="2:16" s="1" customFormat="1" ht="44.25" customHeight="1" x14ac:dyDescent="0.2">
      <c r="B246" s="80">
        <v>4</v>
      </c>
      <c r="C246" s="18" t="s">
        <v>83</v>
      </c>
      <c r="D246" s="18" t="s">
        <v>342</v>
      </c>
      <c r="E246" s="36" t="s">
        <v>327</v>
      </c>
      <c r="F246" s="81">
        <v>44550</v>
      </c>
      <c r="G246" s="58">
        <v>7</v>
      </c>
      <c r="H246" s="58">
        <v>82</v>
      </c>
      <c r="I246" s="37" t="s">
        <v>37</v>
      </c>
      <c r="J246" s="37" t="s">
        <v>37</v>
      </c>
      <c r="K246" s="37">
        <v>61</v>
      </c>
      <c r="L246" s="37"/>
      <c r="M246" s="31" t="s">
        <v>38</v>
      </c>
      <c r="N246" s="31" t="s">
        <v>39</v>
      </c>
      <c r="O246" s="32" t="s">
        <v>252</v>
      </c>
      <c r="P246" s="6"/>
    </row>
    <row r="247" spans="2:16" s="1" customFormat="1" ht="44.25" customHeight="1" x14ac:dyDescent="0.2">
      <c r="B247" s="80">
        <v>5</v>
      </c>
      <c r="C247" s="18" t="s">
        <v>83</v>
      </c>
      <c r="D247" s="18" t="s">
        <v>343</v>
      </c>
      <c r="E247" s="36" t="s">
        <v>327</v>
      </c>
      <c r="F247" s="81">
        <v>44550</v>
      </c>
      <c r="G247" s="58">
        <v>7</v>
      </c>
      <c r="H247" s="58">
        <v>83</v>
      </c>
      <c r="I247" s="37" t="s">
        <v>37</v>
      </c>
      <c r="J247" s="37" t="s">
        <v>37</v>
      </c>
      <c r="K247" s="31">
        <v>65</v>
      </c>
      <c r="L247" s="31"/>
      <c r="M247" s="31" t="s">
        <v>38</v>
      </c>
      <c r="N247" s="31" t="s">
        <v>39</v>
      </c>
      <c r="O247" s="32"/>
      <c r="P247" s="6"/>
    </row>
    <row r="248" spans="2:16" s="1" customFormat="1" ht="44.25" customHeight="1" x14ac:dyDescent="0.2">
      <c r="B248" s="80">
        <v>6</v>
      </c>
      <c r="C248" s="18" t="s">
        <v>83</v>
      </c>
      <c r="D248" s="18" t="s">
        <v>344</v>
      </c>
      <c r="E248" s="36" t="s">
        <v>327</v>
      </c>
      <c r="F248" s="81">
        <v>44550</v>
      </c>
      <c r="G248" s="58">
        <v>7</v>
      </c>
      <c r="H248" s="58">
        <v>84</v>
      </c>
      <c r="I248" s="37" t="s">
        <v>37</v>
      </c>
      <c r="J248" s="37" t="s">
        <v>37</v>
      </c>
      <c r="K248" s="31">
        <v>68</v>
      </c>
      <c r="L248" s="31"/>
      <c r="M248" s="31" t="s">
        <v>38</v>
      </c>
      <c r="N248" s="31" t="s">
        <v>39</v>
      </c>
      <c r="O248" s="32" t="s">
        <v>252</v>
      </c>
      <c r="P248" s="6"/>
    </row>
    <row r="249" spans="2:16" s="1" customFormat="1" ht="44.25" customHeight="1" x14ac:dyDescent="0.2">
      <c r="B249" s="80">
        <v>7</v>
      </c>
      <c r="C249" s="18" t="s">
        <v>83</v>
      </c>
      <c r="D249" s="18" t="s">
        <v>345</v>
      </c>
      <c r="E249" s="36" t="s">
        <v>327</v>
      </c>
      <c r="F249" s="81">
        <v>44520</v>
      </c>
      <c r="G249" s="58">
        <v>7</v>
      </c>
      <c r="H249" s="58">
        <v>85</v>
      </c>
      <c r="I249" s="37" t="s">
        <v>37</v>
      </c>
      <c r="J249" s="37" t="s">
        <v>37</v>
      </c>
      <c r="K249" s="31">
        <v>63</v>
      </c>
      <c r="L249" s="31"/>
      <c r="M249" s="31" t="s">
        <v>38</v>
      </c>
      <c r="N249" s="31" t="s">
        <v>39</v>
      </c>
      <c r="O249" s="32" t="s">
        <v>260</v>
      </c>
      <c r="P249" s="6"/>
    </row>
    <row r="250" spans="2:16" s="1" customFormat="1" ht="44.25" customHeight="1" x14ac:dyDescent="0.2">
      <c r="B250" s="80">
        <v>8</v>
      </c>
      <c r="C250" s="18" t="s">
        <v>83</v>
      </c>
      <c r="D250" s="18" t="s">
        <v>346</v>
      </c>
      <c r="E250" s="36" t="s">
        <v>327</v>
      </c>
      <c r="F250" s="81">
        <v>44550</v>
      </c>
      <c r="G250" s="58">
        <v>7</v>
      </c>
      <c r="H250" s="58">
        <v>86</v>
      </c>
      <c r="I250" s="37" t="s">
        <v>37</v>
      </c>
      <c r="J250" s="37" t="s">
        <v>37</v>
      </c>
      <c r="K250" s="31">
        <v>72</v>
      </c>
      <c r="L250" s="31"/>
      <c r="M250" s="31" t="s">
        <v>38</v>
      </c>
      <c r="N250" s="31" t="s">
        <v>39</v>
      </c>
      <c r="O250" s="32" t="s">
        <v>260</v>
      </c>
      <c r="P250" s="6"/>
    </row>
    <row r="251" spans="2:16" s="1" customFormat="1" ht="44.25" customHeight="1" x14ac:dyDescent="0.2">
      <c r="B251" s="80">
        <v>9</v>
      </c>
      <c r="C251" s="18" t="s">
        <v>83</v>
      </c>
      <c r="D251" s="18" t="s">
        <v>347</v>
      </c>
      <c r="E251" s="36" t="s">
        <v>327</v>
      </c>
      <c r="F251" s="81">
        <v>44550</v>
      </c>
      <c r="G251" s="58">
        <v>7</v>
      </c>
      <c r="H251" s="58">
        <v>87</v>
      </c>
      <c r="I251" s="37" t="s">
        <v>37</v>
      </c>
      <c r="J251" s="37" t="s">
        <v>37</v>
      </c>
      <c r="K251" s="31">
        <v>62</v>
      </c>
      <c r="L251" s="31"/>
      <c r="M251" s="31" t="s">
        <v>38</v>
      </c>
      <c r="N251" s="31" t="s">
        <v>39</v>
      </c>
      <c r="O251" s="32" t="s">
        <v>260</v>
      </c>
      <c r="P251" s="6"/>
    </row>
    <row r="252" spans="2:16" s="1" customFormat="1" ht="44.25" customHeight="1" x14ac:dyDescent="0.2">
      <c r="B252" s="80">
        <v>10</v>
      </c>
      <c r="C252" s="18" t="s">
        <v>83</v>
      </c>
      <c r="D252" s="18" t="s">
        <v>348</v>
      </c>
      <c r="E252" s="36" t="s">
        <v>327</v>
      </c>
      <c r="F252" s="81">
        <v>44550</v>
      </c>
      <c r="G252" s="58">
        <v>7</v>
      </c>
      <c r="H252" s="58">
        <v>88</v>
      </c>
      <c r="I252" s="37" t="s">
        <v>37</v>
      </c>
      <c r="J252" s="37" t="s">
        <v>37</v>
      </c>
      <c r="K252" s="37">
        <v>62</v>
      </c>
      <c r="L252" s="37"/>
      <c r="M252" s="37" t="s">
        <v>38</v>
      </c>
      <c r="N252" s="37" t="s">
        <v>39</v>
      </c>
      <c r="O252" s="32" t="s">
        <v>260</v>
      </c>
      <c r="P252" s="6"/>
    </row>
    <row r="253" spans="2:16" s="1" customFormat="1" ht="44.25" customHeight="1" x14ac:dyDescent="0.2">
      <c r="B253" s="80">
        <v>11</v>
      </c>
      <c r="C253" s="18" t="s">
        <v>83</v>
      </c>
      <c r="D253" s="18" t="s">
        <v>349</v>
      </c>
      <c r="E253" s="36" t="s">
        <v>327</v>
      </c>
      <c r="F253" s="81">
        <v>44550</v>
      </c>
      <c r="G253" s="58">
        <v>7</v>
      </c>
      <c r="H253" s="58">
        <v>89</v>
      </c>
      <c r="I253" s="37" t="s">
        <v>37</v>
      </c>
      <c r="J253" s="37" t="s">
        <v>37</v>
      </c>
      <c r="K253" s="37">
        <v>59</v>
      </c>
      <c r="L253" s="37"/>
      <c r="M253" s="37" t="s">
        <v>38</v>
      </c>
      <c r="N253" s="37" t="s">
        <v>39</v>
      </c>
      <c r="O253" s="32" t="s">
        <v>260</v>
      </c>
      <c r="P253" s="6"/>
    </row>
    <row r="254" spans="2:16" s="1" customFormat="1" ht="44.25" customHeight="1" x14ac:dyDescent="0.2">
      <c r="B254" s="80">
        <v>12</v>
      </c>
      <c r="C254" s="18" t="s">
        <v>83</v>
      </c>
      <c r="D254" s="18" t="s">
        <v>350</v>
      </c>
      <c r="E254" s="36" t="s">
        <v>327</v>
      </c>
      <c r="F254" s="81">
        <v>44550</v>
      </c>
      <c r="G254" s="58">
        <v>7</v>
      </c>
      <c r="H254" s="58">
        <v>90</v>
      </c>
      <c r="I254" s="37" t="s">
        <v>37</v>
      </c>
      <c r="J254" s="37" t="s">
        <v>37</v>
      </c>
      <c r="K254" s="37">
        <v>57</v>
      </c>
      <c r="L254" s="37"/>
      <c r="M254" s="37" t="s">
        <v>38</v>
      </c>
      <c r="N254" s="37" t="s">
        <v>39</v>
      </c>
      <c r="O254" s="32" t="s">
        <v>252</v>
      </c>
      <c r="P254" s="6"/>
    </row>
    <row r="255" spans="2:16" s="1" customFormat="1" ht="44.25" customHeight="1" x14ac:dyDescent="0.2">
      <c r="B255" s="80">
        <v>13</v>
      </c>
      <c r="C255" s="18" t="s">
        <v>83</v>
      </c>
      <c r="D255" s="18" t="s">
        <v>351</v>
      </c>
      <c r="E255" s="36" t="s">
        <v>327</v>
      </c>
      <c r="F255" s="81">
        <v>44520</v>
      </c>
      <c r="G255" s="58">
        <v>7</v>
      </c>
      <c r="H255" s="58">
        <v>91</v>
      </c>
      <c r="I255" s="37" t="s">
        <v>37</v>
      </c>
      <c r="J255" s="37" t="s">
        <v>37</v>
      </c>
      <c r="K255" s="37">
        <v>53</v>
      </c>
      <c r="L255" s="37"/>
      <c r="M255" s="37" t="s">
        <v>38</v>
      </c>
      <c r="N255" s="37" t="s">
        <v>39</v>
      </c>
      <c r="O255" s="37"/>
      <c r="P255" s="6"/>
    </row>
    <row r="256" spans="2:16" s="1" customFormat="1" ht="44.25" customHeight="1" x14ac:dyDescent="0.2">
      <c r="B256" s="80">
        <v>14</v>
      </c>
      <c r="C256" s="18" t="s">
        <v>83</v>
      </c>
      <c r="D256" s="18" t="s">
        <v>352</v>
      </c>
      <c r="E256" s="36" t="s">
        <v>327</v>
      </c>
      <c r="F256" s="81">
        <v>44883</v>
      </c>
      <c r="G256" s="58">
        <v>7</v>
      </c>
      <c r="H256" s="58">
        <v>92</v>
      </c>
      <c r="I256" s="37" t="s">
        <v>37</v>
      </c>
      <c r="J256" s="37" t="s">
        <v>37</v>
      </c>
      <c r="K256" s="37">
        <v>55</v>
      </c>
      <c r="L256" s="37"/>
      <c r="M256" s="37" t="s">
        <v>38</v>
      </c>
      <c r="N256" s="37" t="s">
        <v>39</v>
      </c>
      <c r="O256" s="32" t="s">
        <v>260</v>
      </c>
      <c r="P256" s="6"/>
    </row>
    <row r="257" spans="2:16" s="1" customFormat="1" ht="44.25" customHeight="1" x14ac:dyDescent="0.2">
      <c r="B257" s="80">
        <v>15</v>
      </c>
      <c r="C257" s="18" t="s">
        <v>83</v>
      </c>
      <c r="D257" s="18" t="s">
        <v>353</v>
      </c>
      <c r="E257" s="36" t="s">
        <v>327</v>
      </c>
      <c r="F257" s="81">
        <v>44690</v>
      </c>
      <c r="G257" s="58">
        <v>7</v>
      </c>
      <c r="H257" s="58">
        <v>93</v>
      </c>
      <c r="I257" s="37" t="s">
        <v>37</v>
      </c>
      <c r="J257" s="37" t="s">
        <v>37</v>
      </c>
      <c r="K257" s="37">
        <v>65</v>
      </c>
      <c r="L257" s="37"/>
      <c r="M257" s="37" t="s">
        <v>38</v>
      </c>
      <c r="N257" s="37" t="s">
        <v>39</v>
      </c>
      <c r="O257" s="37"/>
      <c r="P257" s="6"/>
    </row>
    <row r="258" spans="2:16" s="1" customFormat="1" ht="44.25" customHeight="1" x14ac:dyDescent="0.2">
      <c r="B258" s="80">
        <v>16</v>
      </c>
      <c r="C258" s="18" t="s">
        <v>83</v>
      </c>
      <c r="D258" s="18" t="s">
        <v>354</v>
      </c>
      <c r="E258" s="36" t="s">
        <v>327</v>
      </c>
      <c r="F258" s="81">
        <v>44883</v>
      </c>
      <c r="G258" s="58">
        <v>7</v>
      </c>
      <c r="H258" s="58">
        <v>94</v>
      </c>
      <c r="I258" s="37" t="s">
        <v>37</v>
      </c>
      <c r="J258" s="37" t="s">
        <v>37</v>
      </c>
      <c r="K258" s="37">
        <v>74</v>
      </c>
      <c r="L258" s="37"/>
      <c r="M258" s="37" t="s">
        <v>38</v>
      </c>
      <c r="N258" s="37" t="s">
        <v>39</v>
      </c>
      <c r="O258" s="32" t="s">
        <v>260</v>
      </c>
      <c r="P258" s="6"/>
    </row>
    <row r="259" spans="2:16" s="1" customFormat="1" ht="22.5" customHeight="1" x14ac:dyDescent="0.2">
      <c r="B259" s="19"/>
      <c r="C259" s="19"/>
      <c r="D259" s="20"/>
      <c r="E259" s="21"/>
      <c r="F259" s="21"/>
      <c r="G259" s="19"/>
      <c r="H259" s="19"/>
      <c r="I259" s="19"/>
      <c r="J259" s="19"/>
      <c r="K259" s="19"/>
      <c r="L259" s="19"/>
      <c r="M259" s="19"/>
      <c r="N259" s="19"/>
      <c r="O259" s="22"/>
      <c r="P259" s="6"/>
    </row>
    <row r="260" spans="2:16" s="1" customFormat="1" ht="15" customHeight="1" x14ac:dyDescent="0.2">
      <c r="B260" s="122" t="s">
        <v>42</v>
      </c>
      <c r="C260" s="122"/>
      <c r="D260" s="23" t="s">
        <v>43</v>
      </c>
      <c r="E260" s="24" t="s">
        <v>44</v>
      </c>
      <c r="F260" s="125"/>
      <c r="G260" s="125"/>
      <c r="H260" s="23"/>
      <c r="I260" s="23"/>
      <c r="J260" s="23"/>
      <c r="K260" s="24" t="s">
        <v>45</v>
      </c>
      <c r="L260" s="24"/>
      <c r="M260" s="24"/>
      <c r="N260" s="25"/>
      <c r="O260" s="23"/>
      <c r="P260" s="6"/>
    </row>
    <row r="261" spans="2:16" s="1" customFormat="1" ht="15" customHeight="1" x14ac:dyDescent="0.2">
      <c r="B261" s="24" t="s">
        <v>46</v>
      </c>
      <c r="C261" s="24"/>
      <c r="D261" s="23" t="s">
        <v>47</v>
      </c>
      <c r="E261" s="24" t="s">
        <v>46</v>
      </c>
      <c r="F261" s="125"/>
      <c r="G261" s="125"/>
      <c r="H261" s="125"/>
      <c r="I261" s="125"/>
      <c r="J261" s="23"/>
      <c r="K261" s="24" t="s">
        <v>46</v>
      </c>
      <c r="L261" s="24"/>
      <c r="M261" s="24"/>
      <c r="N261" s="25"/>
      <c r="O261" s="23"/>
      <c r="P261" s="6"/>
    </row>
    <row r="262" spans="2:16" s="1" customFormat="1" ht="15" customHeight="1" x14ac:dyDescent="0.2">
      <c r="B262" s="26" t="s">
        <v>48</v>
      </c>
      <c r="C262" s="27"/>
      <c r="D262" s="27"/>
      <c r="E262" s="26" t="s">
        <v>48</v>
      </c>
      <c r="F262" s="28"/>
      <c r="G262" s="28"/>
      <c r="H262" s="28"/>
      <c r="I262" s="28"/>
      <c r="J262" s="23"/>
      <c r="K262" s="26" t="s">
        <v>48</v>
      </c>
      <c r="L262" s="26"/>
      <c r="M262" s="29"/>
      <c r="N262" s="28"/>
      <c r="O262" s="23"/>
      <c r="P262" s="6"/>
    </row>
    <row r="263" spans="2:16" s="1" customFormat="1" ht="15" customHeight="1" x14ac:dyDescent="0.2">
      <c r="B263" s="24" t="s">
        <v>49</v>
      </c>
      <c r="C263" s="24" t="s">
        <v>50</v>
      </c>
      <c r="D263" s="24" t="s">
        <v>355</v>
      </c>
      <c r="E263" s="24" t="s">
        <v>49</v>
      </c>
      <c r="F263" s="23"/>
      <c r="G263" s="122" t="s">
        <v>52</v>
      </c>
      <c r="H263" s="122"/>
      <c r="I263" s="122"/>
      <c r="J263" s="122"/>
      <c r="K263" s="24" t="s">
        <v>49</v>
      </c>
      <c r="L263" s="24"/>
      <c r="M263" s="24"/>
      <c r="N263" s="122" t="s">
        <v>53</v>
      </c>
      <c r="O263" s="122"/>
      <c r="P263" s="6"/>
    </row>
    <row r="266" spans="2:16" ht="15.75" thickBot="1" x14ac:dyDescent="0.3"/>
    <row r="267" spans="2:16" s="1" customFormat="1" ht="24.75" customHeight="1" thickBot="1" x14ac:dyDescent="0.25">
      <c r="B267" s="3"/>
      <c r="C267" s="88" t="s">
        <v>0</v>
      </c>
      <c r="D267" s="89"/>
      <c r="E267" s="89"/>
      <c r="F267" s="94" t="s">
        <v>1</v>
      </c>
      <c r="G267" s="95"/>
      <c r="H267" s="95"/>
      <c r="I267" s="95"/>
      <c r="J267" s="95"/>
      <c r="K267" s="95"/>
      <c r="L267" s="96"/>
      <c r="M267" s="97" t="s">
        <v>2</v>
      </c>
      <c r="N267" s="98"/>
    </row>
    <row r="268" spans="2:16" s="1" customFormat="1" ht="21" customHeight="1" thickBot="1" x14ac:dyDescent="0.25">
      <c r="B268" s="3"/>
      <c r="C268" s="90"/>
      <c r="D268" s="91"/>
      <c r="E268" s="91"/>
      <c r="F268" s="99" t="s">
        <v>3</v>
      </c>
      <c r="G268" s="100"/>
      <c r="H268" s="100"/>
      <c r="I268" s="100"/>
      <c r="J268" s="100"/>
      <c r="K268" s="100"/>
      <c r="L268" s="101"/>
      <c r="M268" s="97" t="s">
        <v>4</v>
      </c>
      <c r="N268" s="98"/>
    </row>
    <row r="269" spans="2:16" s="1" customFormat="1" ht="24" customHeight="1" thickBot="1" x14ac:dyDescent="0.25">
      <c r="B269" s="3"/>
      <c r="C269" s="90"/>
      <c r="D269" s="91"/>
      <c r="E269" s="91"/>
      <c r="F269" s="102"/>
      <c r="G269" s="103"/>
      <c r="H269" s="103"/>
      <c r="I269" s="103"/>
      <c r="J269" s="103"/>
      <c r="K269" s="103"/>
      <c r="L269" s="104"/>
      <c r="M269" s="108" t="s">
        <v>5</v>
      </c>
      <c r="N269" s="98"/>
    </row>
    <row r="270" spans="2:16" s="1" customFormat="1" ht="24" customHeight="1" thickBot="1" x14ac:dyDescent="0.25">
      <c r="B270" s="3"/>
      <c r="C270" s="92"/>
      <c r="D270" s="93"/>
      <c r="E270" s="93"/>
      <c r="F270" s="105"/>
      <c r="G270" s="106"/>
      <c r="H270" s="106"/>
      <c r="I270" s="106"/>
      <c r="J270" s="106"/>
      <c r="K270" s="106"/>
      <c r="L270" s="107"/>
      <c r="M270" s="97"/>
      <c r="N270" s="98"/>
    </row>
    <row r="271" spans="2:16" s="1" customFormat="1" ht="27.75" customHeight="1" x14ac:dyDescent="0.2">
      <c r="G271" s="2"/>
    </row>
    <row r="272" spans="2:16" s="1" customFormat="1" ht="14.25" x14ac:dyDescent="0.2">
      <c r="G272" s="2"/>
    </row>
    <row r="273" spans="2:16" s="1" customFormat="1" ht="18" customHeight="1" x14ac:dyDescent="0.25">
      <c r="B273" s="4" t="s">
        <v>6</v>
      </c>
      <c r="C273" s="5"/>
      <c r="D273" s="82" t="s">
        <v>7</v>
      </c>
      <c r="E273" s="82"/>
      <c r="F273" s="82"/>
      <c r="G273"/>
      <c r="H273"/>
      <c r="I273"/>
      <c r="J273" s="83" t="s">
        <v>8</v>
      </c>
      <c r="K273" s="83"/>
      <c r="L273" s="83"/>
      <c r="M273" s="83"/>
      <c r="N273"/>
      <c r="O273"/>
      <c r="P273" s="6"/>
    </row>
    <row r="274" spans="2:16" s="1" customFormat="1" ht="17.25" customHeight="1" x14ac:dyDescent="0.25">
      <c r="B274" s="4" t="s">
        <v>9</v>
      </c>
      <c r="C274" s="7"/>
      <c r="D274" s="82" t="s">
        <v>7</v>
      </c>
      <c r="E274" s="82"/>
      <c r="F274" s="82"/>
      <c r="G274"/>
      <c r="H274" s="84" t="s">
        <v>10</v>
      </c>
      <c r="I274" s="84"/>
      <c r="J274" s="84" t="s">
        <v>11</v>
      </c>
      <c r="K274" s="84"/>
      <c r="L274" s="8" t="s">
        <v>12</v>
      </c>
      <c r="M274" s="8" t="s">
        <v>13</v>
      </c>
      <c r="O274"/>
      <c r="P274" s="6"/>
    </row>
    <row r="275" spans="2:16" s="1" customFormat="1" ht="15" customHeight="1" x14ac:dyDescent="0.25">
      <c r="B275" s="4" t="s">
        <v>14</v>
      </c>
      <c r="C275" s="4"/>
      <c r="D275" s="85" t="s">
        <v>15</v>
      </c>
      <c r="E275" s="85"/>
      <c r="F275" s="85"/>
      <c r="G275"/>
      <c r="H275" s="86"/>
      <c r="I275" s="87"/>
      <c r="J275" s="86"/>
      <c r="K275" s="87"/>
      <c r="L275" s="9"/>
      <c r="M275" s="9"/>
      <c r="O275"/>
      <c r="P275" s="6"/>
    </row>
    <row r="276" spans="2:16" s="1" customFormat="1" ht="15" customHeight="1" x14ac:dyDescent="0.25">
      <c r="B276" s="4" t="s">
        <v>16</v>
      </c>
      <c r="C276" s="4"/>
      <c r="D276" s="85" t="s">
        <v>79</v>
      </c>
      <c r="E276" s="85"/>
      <c r="F276" s="85"/>
      <c r="G276"/>
      <c r="H276" s="10"/>
      <c r="I276" s="10"/>
      <c r="J276" s="11"/>
      <c r="K276" s="11"/>
      <c r="L276" s="11"/>
      <c r="M276" s="11"/>
      <c r="N276" s="10"/>
      <c r="O276"/>
      <c r="P276" s="6"/>
    </row>
    <row r="277" spans="2:16" s="1" customFormat="1" ht="15" customHeight="1" x14ac:dyDescent="0.25">
      <c r="B277" s="4" t="s">
        <v>17</v>
      </c>
      <c r="C277" s="4"/>
      <c r="D277" s="85" t="s">
        <v>18</v>
      </c>
      <c r="E277" s="85"/>
      <c r="F277" s="85"/>
      <c r="G277"/>
      <c r="H277" s="10"/>
      <c r="I277" s="10"/>
      <c r="J277" s="10"/>
      <c r="K277" s="10"/>
      <c r="L277" s="10"/>
      <c r="M277" s="10"/>
      <c r="N277" s="10"/>
      <c r="O277"/>
      <c r="P277" s="6"/>
    </row>
    <row r="278" spans="2:16" s="1" customFormat="1" ht="15" customHeight="1" x14ac:dyDescent="0.25">
      <c r="B278" s="12"/>
      <c r="C278" s="13"/>
      <c r="E278"/>
      <c r="F278"/>
      <c r="G278"/>
      <c r="H278" s="10"/>
      <c r="I278" s="10"/>
      <c r="J278" s="109"/>
      <c r="K278" s="109"/>
      <c r="L278" s="109"/>
      <c r="M278" s="109"/>
      <c r="N278" s="10"/>
      <c r="O278"/>
      <c r="P278" s="6"/>
    </row>
    <row r="279" spans="2:16" s="1" customFormat="1" ht="15" customHeight="1" x14ac:dyDescent="0.25">
      <c r="B279" s="110"/>
      <c r="C279" s="110"/>
      <c r="D279" s="110"/>
      <c r="E279" s="110"/>
      <c r="F279" s="110"/>
      <c r="G279"/>
      <c r="H279"/>
      <c r="I279"/>
      <c r="N279"/>
      <c r="O279"/>
      <c r="P279" s="6"/>
    </row>
    <row r="280" spans="2:16" s="1" customFormat="1" ht="15.75" thickBot="1" x14ac:dyDescent="0.3">
      <c r="B280"/>
      <c r="C280"/>
      <c r="D280"/>
      <c r="E280"/>
      <c r="F280"/>
      <c r="G280"/>
      <c r="H280"/>
      <c r="I280"/>
      <c r="J280"/>
      <c r="K280"/>
      <c r="L280"/>
      <c r="M280"/>
      <c r="N280"/>
      <c r="O280"/>
      <c r="P280" s="6"/>
    </row>
    <row r="281" spans="2:16" s="1" customFormat="1" ht="27.75" customHeight="1" thickBot="1" x14ac:dyDescent="0.25">
      <c r="B281" s="111" t="s">
        <v>19</v>
      </c>
      <c r="C281" s="113" t="s">
        <v>20</v>
      </c>
      <c r="D281" s="115" t="s">
        <v>21</v>
      </c>
      <c r="E281" s="117" t="s">
        <v>22</v>
      </c>
      <c r="F281" s="118"/>
      <c r="G281" s="119" t="s">
        <v>23</v>
      </c>
      <c r="H281" s="120"/>
      <c r="I281" s="120"/>
      <c r="J281" s="121"/>
      <c r="K281" s="115" t="s">
        <v>24</v>
      </c>
      <c r="L281" s="115" t="s">
        <v>25</v>
      </c>
      <c r="M281" s="115" t="s">
        <v>26</v>
      </c>
      <c r="N281" s="115" t="s">
        <v>27</v>
      </c>
      <c r="O281" s="123" t="s">
        <v>28</v>
      </c>
      <c r="P281" s="6"/>
    </row>
    <row r="282" spans="2:16" s="1" customFormat="1" ht="18.75" customHeight="1" x14ac:dyDescent="0.2">
      <c r="B282" s="126"/>
      <c r="C282" s="127"/>
      <c r="D282" s="128"/>
      <c r="E282" s="33" t="s">
        <v>29</v>
      </c>
      <c r="F282" s="34" t="s">
        <v>30</v>
      </c>
      <c r="G282" s="33" t="s">
        <v>31</v>
      </c>
      <c r="H282" s="38" t="s">
        <v>32</v>
      </c>
      <c r="I282" s="38" t="s">
        <v>33</v>
      </c>
      <c r="J282" s="34" t="s">
        <v>34</v>
      </c>
      <c r="K282" s="128"/>
      <c r="L282" s="128"/>
      <c r="M282" s="128"/>
      <c r="N282" s="128"/>
      <c r="O282" s="129"/>
      <c r="P282" s="6"/>
    </row>
    <row r="283" spans="2:16" s="1" customFormat="1" ht="44.25" customHeight="1" x14ac:dyDescent="0.2">
      <c r="B283" s="17">
        <v>1</v>
      </c>
      <c r="C283" s="18" t="s">
        <v>83</v>
      </c>
      <c r="D283" s="18" t="s">
        <v>356</v>
      </c>
      <c r="E283" s="36" t="s">
        <v>327</v>
      </c>
      <c r="F283" s="81">
        <v>44728</v>
      </c>
      <c r="G283" s="58">
        <v>8</v>
      </c>
      <c r="H283" s="58">
        <v>95</v>
      </c>
      <c r="I283" s="37" t="s">
        <v>37</v>
      </c>
      <c r="J283" s="37" t="s">
        <v>37</v>
      </c>
      <c r="K283" s="37">
        <v>78</v>
      </c>
      <c r="L283" s="37"/>
      <c r="M283" s="37" t="s">
        <v>38</v>
      </c>
      <c r="N283" s="37" t="s">
        <v>39</v>
      </c>
      <c r="O283" s="32" t="s">
        <v>357</v>
      </c>
      <c r="P283" s="6"/>
    </row>
    <row r="284" spans="2:16" s="1" customFormat="1" ht="44.25" customHeight="1" x14ac:dyDescent="0.2">
      <c r="B284" s="17">
        <v>2</v>
      </c>
      <c r="C284" s="18" t="s">
        <v>83</v>
      </c>
      <c r="D284" s="18" t="s">
        <v>358</v>
      </c>
      <c r="E284" s="36" t="s">
        <v>327</v>
      </c>
      <c r="F284" s="81">
        <v>44642</v>
      </c>
      <c r="G284" s="58">
        <v>8</v>
      </c>
      <c r="H284" s="58">
        <v>96</v>
      </c>
      <c r="I284" s="37" t="s">
        <v>37</v>
      </c>
      <c r="J284" s="37" t="s">
        <v>37</v>
      </c>
      <c r="K284" s="37">
        <v>55</v>
      </c>
      <c r="L284" s="37"/>
      <c r="M284" s="37" t="s">
        <v>38</v>
      </c>
      <c r="N284" s="37" t="s">
        <v>39</v>
      </c>
      <c r="O284" s="37" t="s">
        <v>359</v>
      </c>
      <c r="P284" s="6"/>
    </row>
    <row r="285" spans="2:16" s="1" customFormat="1" ht="44.25" customHeight="1" x14ac:dyDescent="0.2">
      <c r="B285" s="17">
        <v>3</v>
      </c>
      <c r="C285" s="18" t="s">
        <v>83</v>
      </c>
      <c r="D285" s="18" t="s">
        <v>360</v>
      </c>
      <c r="E285" s="36" t="s">
        <v>327</v>
      </c>
      <c r="F285" s="81">
        <v>44552</v>
      </c>
      <c r="G285" s="58">
        <v>8</v>
      </c>
      <c r="H285" s="58">
        <v>97</v>
      </c>
      <c r="I285" s="37" t="s">
        <v>37</v>
      </c>
      <c r="J285" s="37" t="s">
        <v>37</v>
      </c>
      <c r="K285" s="37">
        <v>57</v>
      </c>
      <c r="L285" s="37"/>
      <c r="M285" s="31" t="s">
        <v>38</v>
      </c>
      <c r="N285" s="31" t="s">
        <v>39</v>
      </c>
      <c r="O285" s="32" t="s">
        <v>361</v>
      </c>
      <c r="P285" s="6"/>
    </row>
    <row r="286" spans="2:16" s="1" customFormat="1" ht="44.25" customHeight="1" x14ac:dyDescent="0.2">
      <c r="B286" s="17">
        <v>4</v>
      </c>
      <c r="C286" s="18" t="s">
        <v>83</v>
      </c>
      <c r="D286" s="18" t="s">
        <v>362</v>
      </c>
      <c r="E286" s="36" t="s">
        <v>327</v>
      </c>
      <c r="F286" s="81">
        <v>44556</v>
      </c>
      <c r="G286" s="58">
        <v>8</v>
      </c>
      <c r="H286" s="58">
        <v>98</v>
      </c>
      <c r="I286" s="37" t="s">
        <v>37</v>
      </c>
      <c r="J286" s="37" t="s">
        <v>37</v>
      </c>
      <c r="K286" s="37">
        <v>84</v>
      </c>
      <c r="L286" s="37"/>
      <c r="M286" s="31" t="s">
        <v>38</v>
      </c>
      <c r="N286" s="31" t="s">
        <v>39</v>
      </c>
      <c r="O286" s="32" t="s">
        <v>260</v>
      </c>
      <c r="P286" s="6"/>
    </row>
    <row r="287" spans="2:16" s="1" customFormat="1" ht="44.25" customHeight="1" x14ac:dyDescent="0.2">
      <c r="B287" s="17">
        <v>5</v>
      </c>
      <c r="C287" s="18" t="s">
        <v>83</v>
      </c>
      <c r="D287" s="18" t="s">
        <v>363</v>
      </c>
      <c r="E287" s="36" t="s">
        <v>327</v>
      </c>
      <c r="F287" s="81">
        <v>44557</v>
      </c>
      <c r="G287" s="58">
        <v>8</v>
      </c>
      <c r="H287" s="58">
        <v>99</v>
      </c>
      <c r="I287" s="37" t="s">
        <v>37</v>
      </c>
      <c r="J287" s="37" t="s">
        <v>37</v>
      </c>
      <c r="K287" s="31">
        <v>66</v>
      </c>
      <c r="L287" s="31"/>
      <c r="M287" s="31" t="s">
        <v>38</v>
      </c>
      <c r="N287" s="31" t="s">
        <v>39</v>
      </c>
      <c r="O287" s="37" t="s">
        <v>359</v>
      </c>
      <c r="P287" s="6"/>
    </row>
    <row r="288" spans="2:16" s="1" customFormat="1" ht="44.25" customHeight="1" x14ac:dyDescent="0.2">
      <c r="B288" s="17">
        <v>6</v>
      </c>
      <c r="C288" s="18" t="s">
        <v>83</v>
      </c>
      <c r="D288" s="18" t="s">
        <v>364</v>
      </c>
      <c r="E288" s="36" t="s">
        <v>237</v>
      </c>
      <c r="F288" s="81">
        <v>44534</v>
      </c>
      <c r="G288" s="58">
        <v>8</v>
      </c>
      <c r="H288" s="58">
        <v>100</v>
      </c>
      <c r="I288" s="37" t="s">
        <v>37</v>
      </c>
      <c r="J288" s="37" t="s">
        <v>37</v>
      </c>
      <c r="K288" s="31">
        <v>44</v>
      </c>
      <c r="L288" s="31"/>
      <c r="M288" s="31" t="s">
        <v>38</v>
      </c>
      <c r="N288" s="31" t="s">
        <v>39</v>
      </c>
      <c r="O288" s="32"/>
      <c r="P288" s="6"/>
    </row>
    <row r="289" spans="2:16" s="1" customFormat="1" ht="44.25" customHeight="1" x14ac:dyDescent="0.2">
      <c r="B289" s="17">
        <v>7</v>
      </c>
      <c r="C289" s="18" t="s">
        <v>83</v>
      </c>
      <c r="D289" s="18" t="s">
        <v>365</v>
      </c>
      <c r="E289" s="36" t="s">
        <v>327</v>
      </c>
      <c r="F289" s="81">
        <v>44557</v>
      </c>
      <c r="G289" s="58">
        <v>8</v>
      </c>
      <c r="H289" s="58">
        <v>101</v>
      </c>
      <c r="I289" s="37" t="s">
        <v>37</v>
      </c>
      <c r="J289" s="37" t="s">
        <v>37</v>
      </c>
      <c r="K289" s="31">
        <v>57</v>
      </c>
      <c r="L289" s="31"/>
      <c r="M289" s="31" t="s">
        <v>38</v>
      </c>
      <c r="N289" s="31" t="s">
        <v>39</v>
      </c>
      <c r="O289" s="37" t="s">
        <v>359</v>
      </c>
      <c r="P289" s="6"/>
    </row>
    <row r="290" spans="2:16" s="1" customFormat="1" ht="44.25" customHeight="1" x14ac:dyDescent="0.2">
      <c r="B290" s="17">
        <v>8</v>
      </c>
      <c r="C290" s="18" t="s">
        <v>83</v>
      </c>
      <c r="D290" s="18" t="s">
        <v>366</v>
      </c>
      <c r="E290" s="36" t="s">
        <v>237</v>
      </c>
      <c r="F290" s="81">
        <v>44550</v>
      </c>
      <c r="G290" s="58">
        <v>8</v>
      </c>
      <c r="H290" s="58">
        <v>102</v>
      </c>
      <c r="I290" s="37" t="s">
        <v>37</v>
      </c>
      <c r="J290" s="37" t="s">
        <v>37</v>
      </c>
      <c r="K290" s="31">
        <v>57</v>
      </c>
      <c r="L290" s="31"/>
      <c r="M290" s="31" t="s">
        <v>38</v>
      </c>
      <c r="N290" s="31" t="s">
        <v>39</v>
      </c>
      <c r="O290" s="32"/>
      <c r="P290" s="6"/>
    </row>
    <row r="291" spans="2:16" s="1" customFormat="1" ht="44.25" customHeight="1" x14ac:dyDescent="0.2">
      <c r="B291" s="17">
        <v>9</v>
      </c>
      <c r="C291" s="18" t="s">
        <v>83</v>
      </c>
      <c r="D291" s="18" t="s">
        <v>367</v>
      </c>
      <c r="E291" s="36" t="s">
        <v>237</v>
      </c>
      <c r="F291" s="81">
        <v>44547</v>
      </c>
      <c r="G291" s="58">
        <v>8</v>
      </c>
      <c r="H291" s="58">
        <v>103</v>
      </c>
      <c r="I291" s="37" t="s">
        <v>37</v>
      </c>
      <c r="J291" s="37" t="s">
        <v>37</v>
      </c>
      <c r="K291" s="31">
        <v>51</v>
      </c>
      <c r="L291" s="31"/>
      <c r="M291" s="31" t="s">
        <v>38</v>
      </c>
      <c r="N291" s="31" t="s">
        <v>39</v>
      </c>
      <c r="O291" s="32" t="s">
        <v>260</v>
      </c>
      <c r="P291" s="6"/>
    </row>
    <row r="292" spans="2:16" s="1" customFormat="1" ht="44.25" customHeight="1" x14ac:dyDescent="0.2">
      <c r="B292" s="17">
        <v>10</v>
      </c>
      <c r="C292" s="18" t="s">
        <v>83</v>
      </c>
      <c r="D292" s="18" t="s">
        <v>368</v>
      </c>
      <c r="E292" s="36" t="s">
        <v>237</v>
      </c>
      <c r="F292" s="81">
        <v>44551</v>
      </c>
      <c r="G292" s="58">
        <v>8</v>
      </c>
      <c r="H292" s="58">
        <v>104</v>
      </c>
      <c r="I292" s="37" t="s">
        <v>37</v>
      </c>
      <c r="J292" s="37" t="s">
        <v>37</v>
      </c>
      <c r="K292" s="37">
        <v>45</v>
      </c>
      <c r="L292" s="37"/>
      <c r="M292" s="37" t="s">
        <v>38</v>
      </c>
      <c r="N292" s="37" t="s">
        <v>39</v>
      </c>
      <c r="O292" s="32" t="s">
        <v>260</v>
      </c>
      <c r="P292" s="6"/>
    </row>
    <row r="293" spans="2:16" s="1" customFormat="1" ht="44.25" customHeight="1" x14ac:dyDescent="0.2">
      <c r="B293" s="17">
        <v>11</v>
      </c>
      <c r="C293" s="18" t="s">
        <v>83</v>
      </c>
      <c r="D293" s="18" t="s">
        <v>369</v>
      </c>
      <c r="E293" s="36" t="s">
        <v>237</v>
      </c>
      <c r="F293" s="81">
        <v>44553</v>
      </c>
      <c r="G293" s="58">
        <v>8</v>
      </c>
      <c r="H293" s="58">
        <v>105</v>
      </c>
      <c r="I293" s="37" t="s">
        <v>37</v>
      </c>
      <c r="J293" s="37" t="s">
        <v>37</v>
      </c>
      <c r="K293" s="37">
        <v>49</v>
      </c>
      <c r="L293" s="37"/>
      <c r="M293" s="37" t="s">
        <v>38</v>
      </c>
      <c r="N293" s="37" t="s">
        <v>39</v>
      </c>
      <c r="O293" s="32" t="s">
        <v>260</v>
      </c>
      <c r="P293" s="6"/>
    </row>
    <row r="294" spans="2:16" s="1" customFormat="1" ht="44.25" customHeight="1" x14ac:dyDescent="0.2">
      <c r="B294" s="17">
        <v>12</v>
      </c>
      <c r="C294" s="18" t="s">
        <v>83</v>
      </c>
      <c r="D294" s="18" t="s">
        <v>370</v>
      </c>
      <c r="E294" s="36" t="s">
        <v>237</v>
      </c>
      <c r="F294" s="81">
        <v>44553</v>
      </c>
      <c r="G294" s="58">
        <v>8</v>
      </c>
      <c r="H294" s="58">
        <v>106</v>
      </c>
      <c r="I294" s="37" t="s">
        <v>37</v>
      </c>
      <c r="J294" s="37" t="s">
        <v>37</v>
      </c>
      <c r="K294" s="37">
        <v>69</v>
      </c>
      <c r="L294" s="37"/>
      <c r="M294" s="37" t="s">
        <v>38</v>
      </c>
      <c r="N294" s="37" t="s">
        <v>39</v>
      </c>
      <c r="O294" s="32" t="s">
        <v>260</v>
      </c>
      <c r="P294" s="6"/>
    </row>
    <row r="295" spans="2:16" s="1" customFormat="1" ht="44.25" customHeight="1" x14ac:dyDescent="0.2">
      <c r="B295" s="17">
        <v>13</v>
      </c>
      <c r="C295" s="18" t="s">
        <v>83</v>
      </c>
      <c r="D295" s="18" t="s">
        <v>371</v>
      </c>
      <c r="E295" s="36" t="s">
        <v>237</v>
      </c>
      <c r="F295" s="81">
        <v>44553</v>
      </c>
      <c r="G295" s="58">
        <v>8</v>
      </c>
      <c r="H295" s="58">
        <v>107</v>
      </c>
      <c r="I295" s="37" t="s">
        <v>37</v>
      </c>
      <c r="J295" s="37" t="s">
        <v>37</v>
      </c>
      <c r="K295" s="37">
        <v>70</v>
      </c>
      <c r="L295" s="37"/>
      <c r="M295" s="37" t="s">
        <v>38</v>
      </c>
      <c r="N295" s="37" t="s">
        <v>39</v>
      </c>
      <c r="O295" s="37"/>
      <c r="P295" s="6"/>
    </row>
    <row r="296" spans="2:16" s="1" customFormat="1" ht="44.25" customHeight="1" x14ac:dyDescent="0.2">
      <c r="B296" s="17">
        <v>14</v>
      </c>
      <c r="C296" s="18" t="s">
        <v>83</v>
      </c>
      <c r="D296" s="18" t="s">
        <v>372</v>
      </c>
      <c r="E296" s="36" t="s">
        <v>237</v>
      </c>
      <c r="F296" s="81">
        <v>44553</v>
      </c>
      <c r="G296" s="58">
        <v>8</v>
      </c>
      <c r="H296" s="58">
        <v>108</v>
      </c>
      <c r="I296" s="37" t="s">
        <v>37</v>
      </c>
      <c r="J296" s="37" t="s">
        <v>37</v>
      </c>
      <c r="K296" s="37">
        <v>54</v>
      </c>
      <c r="L296" s="37"/>
      <c r="M296" s="37" t="s">
        <v>38</v>
      </c>
      <c r="N296" s="37" t="s">
        <v>39</v>
      </c>
      <c r="O296" s="32" t="s">
        <v>260</v>
      </c>
      <c r="P296" s="6"/>
    </row>
    <row r="297" spans="2:16" s="1" customFormat="1" ht="44.25" customHeight="1" x14ac:dyDescent="0.2">
      <c r="B297" s="17">
        <v>15</v>
      </c>
      <c r="C297" s="18" t="s">
        <v>83</v>
      </c>
      <c r="D297" s="18" t="s">
        <v>373</v>
      </c>
      <c r="E297" s="36" t="s">
        <v>175</v>
      </c>
      <c r="F297" s="81">
        <v>44561</v>
      </c>
      <c r="G297" s="58">
        <v>8</v>
      </c>
      <c r="H297" s="58">
        <v>109</v>
      </c>
      <c r="I297" s="37" t="s">
        <v>37</v>
      </c>
      <c r="J297" s="37" t="s">
        <v>37</v>
      </c>
      <c r="K297" s="37">
        <v>60</v>
      </c>
      <c r="L297" s="37"/>
      <c r="M297" s="37" t="s">
        <v>38</v>
      </c>
      <c r="N297" s="37" t="s">
        <v>39</v>
      </c>
      <c r="O297" s="37"/>
      <c r="P297" s="6"/>
    </row>
    <row r="298" spans="2:16" s="1" customFormat="1" ht="44.25" customHeight="1" x14ac:dyDescent="0.2">
      <c r="B298" s="17">
        <v>16</v>
      </c>
      <c r="C298" s="18" t="s">
        <v>83</v>
      </c>
      <c r="D298" s="18" t="s">
        <v>374</v>
      </c>
      <c r="E298" s="36" t="s">
        <v>175</v>
      </c>
      <c r="F298" s="81">
        <v>44672</v>
      </c>
      <c r="G298" s="58">
        <v>8</v>
      </c>
      <c r="H298" s="58">
        <v>110</v>
      </c>
      <c r="I298" s="37" t="s">
        <v>37</v>
      </c>
      <c r="J298" s="37" t="s">
        <v>37</v>
      </c>
      <c r="K298" s="37">
        <v>47</v>
      </c>
      <c r="L298" s="37"/>
      <c r="M298" s="37" t="s">
        <v>38</v>
      </c>
      <c r="N298" s="37" t="s">
        <v>39</v>
      </c>
      <c r="O298" s="37" t="s">
        <v>375</v>
      </c>
      <c r="P298" s="6"/>
    </row>
    <row r="299" spans="2:16" s="1" customFormat="1" ht="44.25" customHeight="1" x14ac:dyDescent="0.2">
      <c r="B299" s="17">
        <v>17</v>
      </c>
      <c r="C299" s="18" t="s">
        <v>83</v>
      </c>
      <c r="D299" s="18" t="s">
        <v>376</v>
      </c>
      <c r="E299" s="36"/>
      <c r="F299" s="81"/>
      <c r="G299" s="58">
        <v>8</v>
      </c>
      <c r="H299" s="58">
        <v>111</v>
      </c>
      <c r="I299" s="37" t="s">
        <v>37</v>
      </c>
      <c r="J299" s="37" t="s">
        <v>37</v>
      </c>
      <c r="K299" s="37"/>
      <c r="L299" s="37"/>
      <c r="M299" s="37" t="s">
        <v>38</v>
      </c>
      <c r="N299" s="37" t="s">
        <v>39</v>
      </c>
      <c r="O299" s="37" t="s">
        <v>335</v>
      </c>
      <c r="P299" s="6"/>
    </row>
    <row r="300" spans="2:16" s="1" customFormat="1" ht="44.25" customHeight="1" x14ac:dyDescent="0.2">
      <c r="B300" s="17">
        <v>18</v>
      </c>
      <c r="C300" s="18" t="s">
        <v>83</v>
      </c>
      <c r="D300" s="18" t="s">
        <v>377</v>
      </c>
      <c r="E300" s="36" t="s">
        <v>175</v>
      </c>
      <c r="F300" s="81">
        <v>44547</v>
      </c>
      <c r="G300" s="58">
        <v>8</v>
      </c>
      <c r="H300" s="58">
        <v>112</v>
      </c>
      <c r="I300" s="37" t="s">
        <v>37</v>
      </c>
      <c r="J300" s="37" t="s">
        <v>37</v>
      </c>
      <c r="K300" s="37">
        <v>72</v>
      </c>
      <c r="L300" s="37"/>
      <c r="M300" s="37" t="s">
        <v>38</v>
      </c>
      <c r="N300" s="37" t="s">
        <v>39</v>
      </c>
      <c r="O300" s="37" t="s">
        <v>378</v>
      </c>
      <c r="P300" s="6"/>
    </row>
    <row r="301" spans="2:16" s="1" customFormat="1" ht="22.5" customHeight="1" x14ac:dyDescent="0.2">
      <c r="B301" s="19"/>
      <c r="C301" s="19"/>
      <c r="D301" s="20"/>
      <c r="E301" s="21"/>
      <c r="F301" s="21"/>
      <c r="G301" s="19"/>
      <c r="H301" s="19"/>
      <c r="I301" s="19"/>
      <c r="J301" s="19"/>
      <c r="K301" s="19"/>
      <c r="L301" s="19"/>
      <c r="M301" s="19"/>
      <c r="N301" s="19"/>
      <c r="O301" s="22"/>
      <c r="P301" s="6"/>
    </row>
    <row r="302" spans="2:16" s="1" customFormat="1" ht="15" customHeight="1" x14ac:dyDescent="0.2">
      <c r="B302" s="122" t="s">
        <v>42</v>
      </c>
      <c r="C302" s="122"/>
      <c r="D302" s="23" t="s">
        <v>43</v>
      </c>
      <c r="E302" s="24" t="s">
        <v>44</v>
      </c>
      <c r="F302" s="125"/>
      <c r="G302" s="125"/>
      <c r="H302" s="23"/>
      <c r="I302" s="23"/>
      <c r="J302" s="23"/>
      <c r="K302" s="24" t="s">
        <v>45</v>
      </c>
      <c r="L302" s="24"/>
      <c r="M302" s="24"/>
      <c r="N302" s="25"/>
      <c r="O302" s="23"/>
      <c r="P302" s="6"/>
    </row>
    <row r="303" spans="2:16" s="1" customFormat="1" ht="15" customHeight="1" x14ac:dyDescent="0.2">
      <c r="B303" s="24" t="s">
        <v>46</v>
      </c>
      <c r="C303" s="24"/>
      <c r="D303" s="23" t="s">
        <v>47</v>
      </c>
      <c r="E303" s="24" t="s">
        <v>46</v>
      </c>
      <c r="F303" s="125"/>
      <c r="G303" s="125"/>
      <c r="H303" s="125"/>
      <c r="I303" s="125"/>
      <c r="J303" s="23"/>
      <c r="K303" s="24" t="s">
        <v>46</v>
      </c>
      <c r="L303" s="24"/>
      <c r="M303" s="24"/>
      <c r="N303" s="25"/>
      <c r="O303" s="23"/>
      <c r="P303" s="6"/>
    </row>
    <row r="304" spans="2:16" s="1" customFormat="1" ht="15" customHeight="1" x14ac:dyDescent="0.2">
      <c r="B304" s="26" t="s">
        <v>48</v>
      </c>
      <c r="C304" s="27"/>
      <c r="D304" s="27"/>
      <c r="E304" s="26" t="s">
        <v>48</v>
      </c>
      <c r="F304" s="28"/>
      <c r="G304" s="28"/>
      <c r="H304" s="28"/>
      <c r="I304" s="28"/>
      <c r="J304" s="23"/>
      <c r="K304" s="26" t="s">
        <v>48</v>
      </c>
      <c r="L304" s="26"/>
      <c r="M304" s="29"/>
      <c r="N304" s="28"/>
      <c r="O304" s="23"/>
      <c r="P304" s="6"/>
    </row>
    <row r="305" spans="2:16" s="1" customFormat="1" ht="15" customHeight="1" x14ac:dyDescent="0.2">
      <c r="B305" s="24" t="s">
        <v>49</v>
      </c>
      <c r="C305" s="24" t="s">
        <v>50</v>
      </c>
      <c r="D305" s="24" t="s">
        <v>72</v>
      </c>
      <c r="E305" s="24" t="s">
        <v>49</v>
      </c>
      <c r="F305" s="23"/>
      <c r="G305" s="122" t="s">
        <v>52</v>
      </c>
      <c r="H305" s="122"/>
      <c r="I305" s="122"/>
      <c r="J305" s="122"/>
      <c r="K305" s="24" t="s">
        <v>49</v>
      </c>
      <c r="L305" s="24"/>
      <c r="M305" s="24"/>
      <c r="N305" s="122" t="s">
        <v>53</v>
      </c>
      <c r="O305" s="122"/>
      <c r="P305" s="6"/>
    </row>
  </sheetData>
  <mergeCells count="272">
    <mergeCell ref="F144:I144"/>
    <mergeCell ref="G146:J146"/>
    <mergeCell ref="N146:O146"/>
    <mergeCell ref="L127:L128"/>
    <mergeCell ref="M127:M128"/>
    <mergeCell ref="N127:N128"/>
    <mergeCell ref="O127:O128"/>
    <mergeCell ref="B143:C143"/>
    <mergeCell ref="F143:G143"/>
    <mergeCell ref="D122:F122"/>
    <mergeCell ref="D123:F123"/>
    <mergeCell ref="J124:M124"/>
    <mergeCell ref="B125:F125"/>
    <mergeCell ref="B127:B128"/>
    <mergeCell ref="C127:C128"/>
    <mergeCell ref="D127:D128"/>
    <mergeCell ref="E127:F127"/>
    <mergeCell ref="G127:J127"/>
    <mergeCell ref="K127:K128"/>
    <mergeCell ref="D119:F119"/>
    <mergeCell ref="J119:M119"/>
    <mergeCell ref="D120:F120"/>
    <mergeCell ref="H120:I120"/>
    <mergeCell ref="J120:K120"/>
    <mergeCell ref="D121:F121"/>
    <mergeCell ref="H121:I121"/>
    <mergeCell ref="J121:K121"/>
    <mergeCell ref="F108:I108"/>
    <mergeCell ref="G110:J110"/>
    <mergeCell ref="N110:O110"/>
    <mergeCell ref="C113:E116"/>
    <mergeCell ref="F113:L113"/>
    <mergeCell ref="M113:N113"/>
    <mergeCell ref="F114:L116"/>
    <mergeCell ref="M114:N114"/>
    <mergeCell ref="M115:N115"/>
    <mergeCell ref="M116:N116"/>
    <mergeCell ref="L91:L92"/>
    <mergeCell ref="M91:M92"/>
    <mergeCell ref="N91:N92"/>
    <mergeCell ref="O91:O92"/>
    <mergeCell ref="B107:C107"/>
    <mergeCell ref="F107:G107"/>
    <mergeCell ref="D86:F86"/>
    <mergeCell ref="D87:F87"/>
    <mergeCell ref="J88:M88"/>
    <mergeCell ref="B89:F89"/>
    <mergeCell ref="B91:B92"/>
    <mergeCell ref="C91:C92"/>
    <mergeCell ref="D91:D92"/>
    <mergeCell ref="E91:F91"/>
    <mergeCell ref="G91:J91"/>
    <mergeCell ref="K91:K92"/>
    <mergeCell ref="D83:F83"/>
    <mergeCell ref="J83:M83"/>
    <mergeCell ref="D84:F84"/>
    <mergeCell ref="H84:I84"/>
    <mergeCell ref="J84:K84"/>
    <mergeCell ref="D85:F85"/>
    <mergeCell ref="H85:I85"/>
    <mergeCell ref="J85:K85"/>
    <mergeCell ref="F71:I71"/>
    <mergeCell ref="G73:J73"/>
    <mergeCell ref="N73:O73"/>
    <mergeCell ref="C77:E80"/>
    <mergeCell ref="F77:L77"/>
    <mergeCell ref="M77:N77"/>
    <mergeCell ref="F78:L80"/>
    <mergeCell ref="M78:N78"/>
    <mergeCell ref="M79:N79"/>
    <mergeCell ref="M80:N80"/>
    <mergeCell ref="L55:L56"/>
    <mergeCell ref="M55:M56"/>
    <mergeCell ref="N55:N56"/>
    <mergeCell ref="O55:O56"/>
    <mergeCell ref="B70:C70"/>
    <mergeCell ref="F70:G70"/>
    <mergeCell ref="D50:F50"/>
    <mergeCell ref="D51:F51"/>
    <mergeCell ref="J52:M52"/>
    <mergeCell ref="B53:F53"/>
    <mergeCell ref="B55:B56"/>
    <mergeCell ref="C55:C56"/>
    <mergeCell ref="D55:D56"/>
    <mergeCell ref="E55:F55"/>
    <mergeCell ref="G55:J55"/>
    <mergeCell ref="K55:K56"/>
    <mergeCell ref="D47:F47"/>
    <mergeCell ref="J47:M47"/>
    <mergeCell ref="D48:F48"/>
    <mergeCell ref="H48:I48"/>
    <mergeCell ref="J48:K48"/>
    <mergeCell ref="D49:F49"/>
    <mergeCell ref="H49:I49"/>
    <mergeCell ref="J49:K49"/>
    <mergeCell ref="F31:I31"/>
    <mergeCell ref="G33:J33"/>
    <mergeCell ref="N33:O33"/>
    <mergeCell ref="C41:E44"/>
    <mergeCell ref="F41:L41"/>
    <mergeCell ref="M41:N41"/>
    <mergeCell ref="F42:L44"/>
    <mergeCell ref="M42:N42"/>
    <mergeCell ref="M43:N43"/>
    <mergeCell ref="M44:N44"/>
    <mergeCell ref="L16:L17"/>
    <mergeCell ref="M16:M17"/>
    <mergeCell ref="N16:N17"/>
    <mergeCell ref="O16:O17"/>
    <mergeCell ref="B30:C30"/>
    <mergeCell ref="F30:G30"/>
    <mergeCell ref="D11:F11"/>
    <mergeCell ref="D12:F12"/>
    <mergeCell ref="J13:M13"/>
    <mergeCell ref="B14:F14"/>
    <mergeCell ref="B16:B17"/>
    <mergeCell ref="C16:C17"/>
    <mergeCell ref="D16:D17"/>
    <mergeCell ref="E16:F16"/>
    <mergeCell ref="G16:J16"/>
    <mergeCell ref="K16:K17"/>
    <mergeCell ref="D8:F8"/>
    <mergeCell ref="J8:M8"/>
    <mergeCell ref="D9:F9"/>
    <mergeCell ref="H9:I9"/>
    <mergeCell ref="J9:K9"/>
    <mergeCell ref="D10:F10"/>
    <mergeCell ref="H10:I10"/>
    <mergeCell ref="J10:K10"/>
    <mergeCell ref="C2:E5"/>
    <mergeCell ref="F2:L2"/>
    <mergeCell ref="M2:N2"/>
    <mergeCell ref="F3:L5"/>
    <mergeCell ref="M3:N3"/>
    <mergeCell ref="M4:N4"/>
    <mergeCell ref="M5:N5"/>
    <mergeCell ref="C150:E153"/>
    <mergeCell ref="F150:L150"/>
    <mergeCell ref="M150:N150"/>
    <mergeCell ref="F151:L153"/>
    <mergeCell ref="M151:N151"/>
    <mergeCell ref="M152:N152"/>
    <mergeCell ref="M153:N153"/>
    <mergeCell ref="D156:F156"/>
    <mergeCell ref="J156:M156"/>
    <mergeCell ref="D157:F157"/>
    <mergeCell ref="H157:I157"/>
    <mergeCell ref="J157:K157"/>
    <mergeCell ref="D158:F158"/>
    <mergeCell ref="H158:I158"/>
    <mergeCell ref="J158:K158"/>
    <mergeCell ref="D159:F159"/>
    <mergeCell ref="D160:F160"/>
    <mergeCell ref="J161:M161"/>
    <mergeCell ref="B162:F162"/>
    <mergeCell ref="B164:B165"/>
    <mergeCell ref="C164:C165"/>
    <mergeCell ref="D164:D165"/>
    <mergeCell ref="E164:F164"/>
    <mergeCell ref="G164:J164"/>
    <mergeCell ref="K164:K165"/>
    <mergeCell ref="L164:L165"/>
    <mergeCell ref="M164:M165"/>
    <mergeCell ref="N164:N165"/>
    <mergeCell ref="O164:O165"/>
    <mergeCell ref="B180:C180"/>
    <mergeCell ref="F180:G180"/>
    <mergeCell ref="F181:I181"/>
    <mergeCell ref="G183:J183"/>
    <mergeCell ref="N183:O183"/>
    <mergeCell ref="C227:E230"/>
    <mergeCell ref="F227:L227"/>
    <mergeCell ref="M227:N227"/>
    <mergeCell ref="F228:L230"/>
    <mergeCell ref="M228:N228"/>
    <mergeCell ref="M229:N229"/>
    <mergeCell ref="M230:N230"/>
    <mergeCell ref="C187:E190"/>
    <mergeCell ref="F187:L187"/>
    <mergeCell ref="M187:N187"/>
    <mergeCell ref="F188:L190"/>
    <mergeCell ref="M188:N188"/>
    <mergeCell ref="M189:N189"/>
    <mergeCell ref="M190:N190"/>
    <mergeCell ref="D193:F193"/>
    <mergeCell ref="J193:M193"/>
    <mergeCell ref="D194:F194"/>
    <mergeCell ref="D233:F233"/>
    <mergeCell ref="J233:M233"/>
    <mergeCell ref="D234:F234"/>
    <mergeCell ref="H234:I234"/>
    <mergeCell ref="J234:K234"/>
    <mergeCell ref="D235:F235"/>
    <mergeCell ref="H235:I235"/>
    <mergeCell ref="J235:K235"/>
    <mergeCell ref="D236:F236"/>
    <mergeCell ref="D237:F237"/>
    <mergeCell ref="J238:M238"/>
    <mergeCell ref="B239:F239"/>
    <mergeCell ref="B241:B242"/>
    <mergeCell ref="C241:C242"/>
    <mergeCell ref="D241:D242"/>
    <mergeCell ref="E241:F241"/>
    <mergeCell ref="G241:J241"/>
    <mergeCell ref="K241:K242"/>
    <mergeCell ref="L241:L242"/>
    <mergeCell ref="M241:M242"/>
    <mergeCell ref="N241:N242"/>
    <mergeCell ref="O241:O242"/>
    <mergeCell ref="B260:C260"/>
    <mergeCell ref="F260:G260"/>
    <mergeCell ref="F261:I261"/>
    <mergeCell ref="G263:J263"/>
    <mergeCell ref="N263:O263"/>
    <mergeCell ref="C267:E270"/>
    <mergeCell ref="F267:L267"/>
    <mergeCell ref="M267:N267"/>
    <mergeCell ref="F268:L270"/>
    <mergeCell ref="M268:N268"/>
    <mergeCell ref="M269:N269"/>
    <mergeCell ref="M270:N270"/>
    <mergeCell ref="D273:F273"/>
    <mergeCell ref="J273:M273"/>
    <mergeCell ref="D274:F274"/>
    <mergeCell ref="H274:I274"/>
    <mergeCell ref="J274:K274"/>
    <mergeCell ref="D275:F275"/>
    <mergeCell ref="H275:I275"/>
    <mergeCell ref="J275:K275"/>
    <mergeCell ref="D276:F276"/>
    <mergeCell ref="N281:N282"/>
    <mergeCell ref="O281:O282"/>
    <mergeCell ref="B302:C302"/>
    <mergeCell ref="F302:G302"/>
    <mergeCell ref="F303:I303"/>
    <mergeCell ref="G305:J305"/>
    <mergeCell ref="N305:O305"/>
    <mergeCell ref="D277:F277"/>
    <mergeCell ref="J278:M278"/>
    <mergeCell ref="B279:F279"/>
    <mergeCell ref="B281:B282"/>
    <mergeCell ref="C281:C282"/>
    <mergeCell ref="D281:D282"/>
    <mergeCell ref="E281:F281"/>
    <mergeCell ref="G281:J281"/>
    <mergeCell ref="K281:K282"/>
    <mergeCell ref="L281:L282"/>
    <mergeCell ref="M281:M282"/>
    <mergeCell ref="H194:I194"/>
    <mergeCell ref="J194:K194"/>
    <mergeCell ref="D195:F195"/>
    <mergeCell ref="H195:I195"/>
    <mergeCell ref="J195:K195"/>
    <mergeCell ref="D196:F196"/>
    <mergeCell ref="D197:F197"/>
    <mergeCell ref="J198:M198"/>
    <mergeCell ref="B199:F199"/>
    <mergeCell ref="O201:O202"/>
    <mergeCell ref="B220:C220"/>
    <mergeCell ref="F220:G220"/>
    <mergeCell ref="F221:I221"/>
    <mergeCell ref="G223:J223"/>
    <mergeCell ref="N223:O223"/>
    <mergeCell ref="B201:B202"/>
    <mergeCell ref="C201:C202"/>
    <mergeCell ref="D201:D202"/>
    <mergeCell ref="E201:F201"/>
    <mergeCell ref="G201:J201"/>
    <mergeCell ref="K201:K202"/>
    <mergeCell ref="L201:L202"/>
    <mergeCell ref="M201:M202"/>
    <mergeCell ref="N201:N202"/>
  </mergeCells>
  <pageMargins left="0.23622047244094491" right="0.23622047244094491" top="0.35433070866141736" bottom="0.74803149606299213" header="0.31496062992125984" footer="0.31496062992125984"/>
  <pageSetup paperSize="121" scale="67" fitToHeight="0" orientation="landscape" r:id="rId1"/>
  <headerFooter>
    <oddHeader>&amp;R&amp;"Arial,Normal"
&amp;14
&amp;12
&amp;11
Página &amp;P de &amp;N                                                                               &amp;K00+000                           .</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B3594-A847-489F-B735-0B193E893860}">
  <sheetPr>
    <pageSetUpPr fitToPage="1"/>
  </sheetPr>
  <dimension ref="A1:P160"/>
  <sheetViews>
    <sheetView tabSelected="1" topLeftCell="A95" zoomScaleNormal="100" zoomScaleSheetLayoutView="90" workbookViewId="0">
      <selection activeCell="G84" sqref="G84"/>
    </sheetView>
  </sheetViews>
  <sheetFormatPr baseColWidth="10" defaultColWidth="11.42578125" defaultRowHeight="15" x14ac:dyDescent="0.25"/>
  <cols>
    <col min="1" max="1" width="8.28515625" customWidth="1"/>
    <col min="3" max="3" width="14" customWidth="1"/>
    <col min="4" max="4" width="45.42578125" customWidth="1"/>
    <col min="6" max="6" width="11.140625" customWidth="1"/>
    <col min="7" max="7" width="6.85546875" customWidth="1"/>
    <col min="8" max="8" width="10" customWidth="1"/>
    <col min="9" max="9" width="8.85546875" customWidth="1"/>
    <col min="10" max="10" width="9.7109375" customWidth="1"/>
    <col min="12" max="12" width="16" customWidth="1"/>
    <col min="14" max="14" width="14.140625" customWidth="1"/>
    <col min="15" max="15" width="48" customWidth="1"/>
  </cols>
  <sheetData>
    <row r="1" spans="2:16" s="1" customFormat="1" thickBot="1" x14ac:dyDescent="0.25">
      <c r="G1" s="2"/>
    </row>
    <row r="2" spans="2:16" s="1" customFormat="1" ht="24.75" customHeight="1" thickBot="1" x14ac:dyDescent="0.25">
      <c r="B2" s="3"/>
      <c r="C2" s="88" t="s">
        <v>0</v>
      </c>
      <c r="D2" s="89"/>
      <c r="E2" s="89"/>
      <c r="F2" s="94" t="s">
        <v>1</v>
      </c>
      <c r="G2" s="95"/>
      <c r="H2" s="95"/>
      <c r="I2" s="95"/>
      <c r="J2" s="95"/>
      <c r="K2" s="95"/>
      <c r="L2" s="96"/>
      <c r="M2" s="97" t="s">
        <v>2</v>
      </c>
      <c r="N2" s="98"/>
    </row>
    <row r="3" spans="2:16" s="1" customFormat="1" ht="21" customHeight="1" thickBot="1" x14ac:dyDescent="0.25">
      <c r="B3" s="3"/>
      <c r="C3" s="90"/>
      <c r="D3" s="91"/>
      <c r="E3" s="91"/>
      <c r="F3" s="99" t="s">
        <v>3</v>
      </c>
      <c r="G3" s="100"/>
      <c r="H3" s="100"/>
      <c r="I3" s="100"/>
      <c r="J3" s="100"/>
      <c r="K3" s="100"/>
      <c r="L3" s="101"/>
      <c r="M3" s="97" t="s">
        <v>4</v>
      </c>
      <c r="N3" s="98"/>
    </row>
    <row r="4" spans="2:16" s="1" customFormat="1" ht="24" customHeight="1" thickBot="1" x14ac:dyDescent="0.25">
      <c r="B4" s="3"/>
      <c r="C4" s="90"/>
      <c r="D4" s="91"/>
      <c r="E4" s="91"/>
      <c r="F4" s="102"/>
      <c r="G4" s="103"/>
      <c r="H4" s="103"/>
      <c r="I4" s="103"/>
      <c r="J4" s="103"/>
      <c r="K4" s="103"/>
      <c r="L4" s="104"/>
      <c r="M4" s="108" t="s">
        <v>5</v>
      </c>
      <c r="N4" s="98"/>
    </row>
    <row r="5" spans="2:16" s="1" customFormat="1" ht="24" customHeight="1" thickBot="1" x14ac:dyDescent="0.25">
      <c r="B5" s="3"/>
      <c r="C5" s="92"/>
      <c r="D5" s="93"/>
      <c r="E5" s="93"/>
      <c r="F5" s="105"/>
      <c r="G5" s="106"/>
      <c r="H5" s="106"/>
      <c r="I5" s="106"/>
      <c r="J5" s="106"/>
      <c r="K5" s="106"/>
      <c r="L5" s="107"/>
      <c r="M5" s="97"/>
      <c r="N5" s="98"/>
    </row>
    <row r="6" spans="2:16" s="1" customFormat="1" ht="27.75" customHeight="1" x14ac:dyDescent="0.2">
      <c r="G6" s="2"/>
    </row>
    <row r="7" spans="2:16" s="1" customFormat="1" ht="14.25" x14ac:dyDescent="0.2">
      <c r="G7" s="2"/>
    </row>
    <row r="8" spans="2:16" s="1" customFormat="1" ht="18" customHeight="1" x14ac:dyDescent="0.25">
      <c r="B8" s="4" t="s">
        <v>6</v>
      </c>
      <c r="C8" s="5"/>
      <c r="D8" s="82" t="s">
        <v>7</v>
      </c>
      <c r="E8" s="82"/>
      <c r="F8" s="82"/>
      <c r="G8"/>
      <c r="H8"/>
      <c r="I8"/>
      <c r="J8" s="83" t="s">
        <v>8</v>
      </c>
      <c r="K8" s="83"/>
      <c r="L8" s="83"/>
      <c r="M8" s="83"/>
      <c r="N8"/>
      <c r="O8"/>
      <c r="P8" s="6"/>
    </row>
    <row r="9" spans="2:16" s="1" customFormat="1" ht="17.25" customHeight="1" x14ac:dyDescent="0.25">
      <c r="B9" s="4" t="s">
        <v>9</v>
      </c>
      <c r="C9" s="7"/>
      <c r="D9" s="82" t="s">
        <v>7</v>
      </c>
      <c r="E9" s="82"/>
      <c r="F9" s="82"/>
      <c r="G9"/>
      <c r="H9" s="84" t="s">
        <v>10</v>
      </c>
      <c r="I9" s="84"/>
      <c r="J9" s="84" t="s">
        <v>11</v>
      </c>
      <c r="K9" s="84"/>
      <c r="L9" s="8" t="s">
        <v>12</v>
      </c>
      <c r="M9" s="8" t="s">
        <v>13</v>
      </c>
      <c r="O9"/>
      <c r="P9" s="6"/>
    </row>
    <row r="10" spans="2:16" s="1" customFormat="1" ht="15" customHeight="1" x14ac:dyDescent="0.25">
      <c r="B10" s="4" t="s">
        <v>14</v>
      </c>
      <c r="C10" s="4"/>
      <c r="D10" s="85" t="s">
        <v>180</v>
      </c>
      <c r="E10" s="85"/>
      <c r="F10" s="85"/>
      <c r="G10"/>
      <c r="H10" s="86"/>
      <c r="I10" s="87"/>
      <c r="J10" s="86"/>
      <c r="K10" s="87"/>
      <c r="L10" s="9"/>
      <c r="M10" s="9"/>
      <c r="O10"/>
      <c r="P10" s="6"/>
    </row>
    <row r="11" spans="2:16" s="1" customFormat="1" ht="15" customHeight="1" x14ac:dyDescent="0.25">
      <c r="B11" s="4" t="s">
        <v>16</v>
      </c>
      <c r="C11" s="4"/>
      <c r="D11" s="85" t="s">
        <v>181</v>
      </c>
      <c r="E11" s="85"/>
      <c r="F11" s="85"/>
      <c r="G11"/>
      <c r="H11" s="10"/>
      <c r="I11" s="10"/>
      <c r="J11" s="11"/>
      <c r="K11" s="11"/>
      <c r="L11" s="11"/>
      <c r="M11" s="11"/>
      <c r="N11" s="10"/>
      <c r="O11"/>
      <c r="P11" s="6"/>
    </row>
    <row r="12" spans="2:16" s="1" customFormat="1" ht="15" customHeight="1" x14ac:dyDescent="0.25">
      <c r="B12" s="4" t="s">
        <v>17</v>
      </c>
      <c r="C12" s="4"/>
      <c r="D12" s="85" t="s">
        <v>18</v>
      </c>
      <c r="E12" s="85"/>
      <c r="F12" s="85"/>
      <c r="G12"/>
      <c r="H12" s="10"/>
      <c r="I12" s="10"/>
      <c r="J12" s="10"/>
      <c r="K12" s="10"/>
      <c r="L12" s="10"/>
      <c r="M12" s="10"/>
      <c r="N12" s="10"/>
      <c r="O12"/>
      <c r="P12" s="6"/>
    </row>
    <row r="13" spans="2:16" s="1" customFormat="1" ht="15" customHeight="1" x14ac:dyDescent="0.25">
      <c r="B13" s="4"/>
      <c r="C13" s="4"/>
      <c r="D13" s="41"/>
      <c r="E13" s="41"/>
      <c r="F13" s="41"/>
      <c r="G13"/>
      <c r="H13" s="10"/>
      <c r="I13" s="10"/>
      <c r="J13" s="10"/>
      <c r="K13" s="10"/>
      <c r="L13" s="10"/>
      <c r="M13" s="10"/>
      <c r="N13" s="10"/>
      <c r="O13"/>
      <c r="P13" s="6"/>
    </row>
    <row r="14" spans="2:16" s="1" customFormat="1" ht="15" customHeight="1" x14ac:dyDescent="0.25">
      <c r="B14" s="110"/>
      <c r="C14" s="110"/>
      <c r="D14" s="110"/>
      <c r="E14" s="110"/>
      <c r="F14" s="110"/>
      <c r="G14"/>
      <c r="H14"/>
      <c r="I14"/>
      <c r="N14"/>
      <c r="O14"/>
      <c r="P14" s="6"/>
    </row>
    <row r="15" spans="2:16" s="1" customFormat="1" ht="15.75" thickBot="1" x14ac:dyDescent="0.3">
      <c r="B15"/>
      <c r="C15"/>
      <c r="D15"/>
      <c r="E15"/>
      <c r="F15"/>
      <c r="G15"/>
      <c r="H15"/>
      <c r="I15"/>
      <c r="J15"/>
      <c r="K15"/>
      <c r="L15"/>
      <c r="M15"/>
      <c r="N15"/>
      <c r="O15"/>
      <c r="P15" s="6"/>
    </row>
    <row r="16" spans="2:16" s="1" customFormat="1" ht="27.75" customHeight="1" thickBot="1" x14ac:dyDescent="0.25">
      <c r="B16" s="111" t="s">
        <v>19</v>
      </c>
      <c r="C16" s="113" t="s">
        <v>20</v>
      </c>
      <c r="D16" s="115" t="s">
        <v>21</v>
      </c>
      <c r="E16" s="117" t="s">
        <v>22</v>
      </c>
      <c r="F16" s="118"/>
      <c r="G16" s="119" t="s">
        <v>23</v>
      </c>
      <c r="H16" s="120"/>
      <c r="I16" s="120"/>
      <c r="J16" s="121"/>
      <c r="K16" s="115" t="s">
        <v>24</v>
      </c>
      <c r="L16" s="115" t="s">
        <v>25</v>
      </c>
      <c r="M16" s="115" t="s">
        <v>26</v>
      </c>
      <c r="N16" s="115" t="s">
        <v>27</v>
      </c>
      <c r="O16" s="123" t="s">
        <v>28</v>
      </c>
      <c r="P16" s="6"/>
    </row>
    <row r="17" spans="2:16" s="1" customFormat="1" ht="18.75" customHeight="1" thickBot="1" x14ac:dyDescent="0.25">
      <c r="B17" s="112"/>
      <c r="C17" s="114"/>
      <c r="D17" s="116"/>
      <c r="E17" s="14" t="s">
        <v>29</v>
      </c>
      <c r="F17" s="15" t="s">
        <v>30</v>
      </c>
      <c r="G17" s="14" t="s">
        <v>31</v>
      </c>
      <c r="H17" s="16" t="s">
        <v>32</v>
      </c>
      <c r="I17" s="16" t="s">
        <v>33</v>
      </c>
      <c r="J17" s="15" t="s">
        <v>34</v>
      </c>
      <c r="K17" s="116"/>
      <c r="L17" s="116"/>
      <c r="M17" s="116"/>
      <c r="N17" s="116"/>
      <c r="O17" s="124"/>
      <c r="P17" s="6"/>
    </row>
    <row r="18" spans="2:16" s="1" customFormat="1" ht="50.25" customHeight="1" x14ac:dyDescent="0.2">
      <c r="B18" s="17">
        <v>2</v>
      </c>
      <c r="C18" s="18" t="s">
        <v>182</v>
      </c>
      <c r="D18" s="18" t="s">
        <v>379</v>
      </c>
      <c r="E18" s="35">
        <v>44211</v>
      </c>
      <c r="F18" s="35">
        <v>44225</v>
      </c>
      <c r="G18" s="31">
        <v>1</v>
      </c>
      <c r="H18" s="31">
        <v>2</v>
      </c>
      <c r="I18" s="31" t="s">
        <v>37</v>
      </c>
      <c r="J18" s="31" t="s">
        <v>37</v>
      </c>
      <c r="K18" s="31"/>
      <c r="L18" s="31"/>
      <c r="M18" s="31" t="s">
        <v>38</v>
      </c>
      <c r="N18" s="37" t="s">
        <v>39</v>
      </c>
      <c r="O18" s="40" t="s">
        <v>380</v>
      </c>
      <c r="P18" s="6"/>
    </row>
    <row r="19" spans="2:16" s="2" customFormat="1" ht="51.75" customHeight="1" x14ac:dyDescent="0.2">
      <c r="B19" s="54">
        <v>3</v>
      </c>
      <c r="C19" s="55" t="s">
        <v>182</v>
      </c>
      <c r="D19" s="18" t="s">
        <v>381</v>
      </c>
      <c r="E19" s="56">
        <v>44231</v>
      </c>
      <c r="F19" s="56">
        <v>44245</v>
      </c>
      <c r="G19" s="57">
        <v>1</v>
      </c>
      <c r="H19" s="57">
        <v>3</v>
      </c>
      <c r="I19" s="57" t="s">
        <v>37</v>
      </c>
      <c r="J19" s="57" t="s">
        <v>37</v>
      </c>
      <c r="K19" s="57"/>
      <c r="L19" s="57"/>
      <c r="M19" s="57" t="s">
        <v>38</v>
      </c>
      <c r="N19" s="58" t="s">
        <v>39</v>
      </c>
      <c r="O19" s="40" t="s">
        <v>382</v>
      </c>
      <c r="P19" s="60"/>
    </row>
    <row r="20" spans="2:16" s="2" customFormat="1" ht="47.25" customHeight="1" x14ac:dyDescent="0.2">
      <c r="B20" s="54">
        <v>4</v>
      </c>
      <c r="C20" s="55" t="s">
        <v>182</v>
      </c>
      <c r="D20" s="18" t="s">
        <v>383</v>
      </c>
      <c r="E20" s="56">
        <v>44245</v>
      </c>
      <c r="F20" s="56">
        <v>44253</v>
      </c>
      <c r="G20" s="57">
        <v>1</v>
      </c>
      <c r="H20" s="57">
        <v>4</v>
      </c>
      <c r="I20" s="57" t="s">
        <v>37</v>
      </c>
      <c r="J20" s="57" t="s">
        <v>37</v>
      </c>
      <c r="K20" s="57"/>
      <c r="L20" s="57"/>
      <c r="M20" s="57" t="s">
        <v>38</v>
      </c>
      <c r="N20" s="58" t="s">
        <v>39</v>
      </c>
      <c r="O20" s="40" t="s">
        <v>384</v>
      </c>
      <c r="P20" s="60"/>
    </row>
    <row r="21" spans="2:16" s="2" customFormat="1" ht="57.75" customHeight="1" x14ac:dyDescent="0.2">
      <c r="B21" s="54">
        <v>5</v>
      </c>
      <c r="C21" s="55" t="s">
        <v>182</v>
      </c>
      <c r="D21" s="18" t="s">
        <v>385</v>
      </c>
      <c r="E21" s="56">
        <v>44258</v>
      </c>
      <c r="F21" s="56">
        <v>44263</v>
      </c>
      <c r="G21" s="57">
        <v>1</v>
      </c>
      <c r="H21" s="57">
        <v>5</v>
      </c>
      <c r="I21" s="57" t="s">
        <v>37</v>
      </c>
      <c r="J21" s="57" t="s">
        <v>37</v>
      </c>
      <c r="K21" s="57"/>
      <c r="L21" s="57"/>
      <c r="M21" s="57" t="s">
        <v>38</v>
      </c>
      <c r="N21" s="58" t="s">
        <v>39</v>
      </c>
      <c r="O21" s="59" t="s">
        <v>386</v>
      </c>
      <c r="P21" s="60"/>
    </row>
    <row r="22" spans="2:16" s="2" customFormat="1" ht="51" customHeight="1" x14ac:dyDescent="0.2">
      <c r="B22" s="54">
        <v>6</v>
      </c>
      <c r="C22" s="55" t="s">
        <v>182</v>
      </c>
      <c r="D22" s="18" t="s">
        <v>387</v>
      </c>
      <c r="E22" s="56">
        <v>44263</v>
      </c>
      <c r="F22" s="56">
        <v>44271</v>
      </c>
      <c r="G22" s="57">
        <v>1</v>
      </c>
      <c r="H22" s="57">
        <v>6</v>
      </c>
      <c r="I22" s="57" t="s">
        <v>37</v>
      </c>
      <c r="J22" s="57" t="s">
        <v>37</v>
      </c>
      <c r="K22" s="57"/>
      <c r="L22" s="57"/>
      <c r="M22" s="57" t="s">
        <v>38</v>
      </c>
      <c r="N22" s="58" t="s">
        <v>39</v>
      </c>
      <c r="O22" s="59"/>
      <c r="P22" s="60"/>
    </row>
    <row r="23" spans="2:16" s="1" customFormat="1" ht="44.25" customHeight="1" x14ac:dyDescent="0.2">
      <c r="B23" s="17">
        <v>7</v>
      </c>
      <c r="C23" s="18" t="s">
        <v>182</v>
      </c>
      <c r="D23" s="18" t="s">
        <v>388</v>
      </c>
      <c r="E23" s="35">
        <v>44272</v>
      </c>
      <c r="F23" s="35">
        <v>44281</v>
      </c>
      <c r="G23" s="31">
        <v>1</v>
      </c>
      <c r="H23" s="31">
        <v>7</v>
      </c>
      <c r="I23" s="31" t="s">
        <v>37</v>
      </c>
      <c r="J23" s="31" t="s">
        <v>37</v>
      </c>
      <c r="K23" s="31"/>
      <c r="L23" s="31"/>
      <c r="M23" s="31" t="s">
        <v>38</v>
      </c>
      <c r="N23" s="37" t="s">
        <v>39</v>
      </c>
      <c r="O23" s="37"/>
      <c r="P23" s="6"/>
    </row>
    <row r="24" spans="2:16" s="1" customFormat="1" ht="44.25" customHeight="1" x14ac:dyDescent="0.2">
      <c r="B24" s="17">
        <v>8</v>
      </c>
      <c r="C24" s="18" t="s">
        <v>182</v>
      </c>
      <c r="D24" s="18" t="s">
        <v>389</v>
      </c>
      <c r="E24" s="36">
        <v>44281</v>
      </c>
      <c r="F24" s="36">
        <v>44281</v>
      </c>
      <c r="G24" s="31">
        <v>1</v>
      </c>
      <c r="H24" s="31">
        <v>8</v>
      </c>
      <c r="I24" s="31" t="s">
        <v>37</v>
      </c>
      <c r="J24" s="31" t="s">
        <v>37</v>
      </c>
      <c r="K24" s="37"/>
      <c r="L24" s="37"/>
      <c r="M24" s="31" t="s">
        <v>38</v>
      </c>
      <c r="N24" s="37" t="s">
        <v>39</v>
      </c>
      <c r="O24" s="59" t="s">
        <v>390</v>
      </c>
      <c r="P24" s="6"/>
    </row>
    <row r="25" spans="2:16" s="1" customFormat="1" ht="44.25" customHeight="1" x14ac:dyDescent="0.2">
      <c r="B25" s="17">
        <v>9</v>
      </c>
      <c r="C25" s="18" t="s">
        <v>182</v>
      </c>
      <c r="D25" s="61" t="s">
        <v>391</v>
      </c>
      <c r="E25" s="62">
        <v>44291</v>
      </c>
      <c r="F25" s="62">
        <v>44299</v>
      </c>
      <c r="G25" s="63">
        <v>1</v>
      </c>
      <c r="H25" s="63">
        <v>9</v>
      </c>
      <c r="I25" s="63" t="s">
        <v>37</v>
      </c>
      <c r="J25" s="63" t="s">
        <v>37</v>
      </c>
      <c r="K25" s="64"/>
      <c r="L25" s="64"/>
      <c r="M25" s="63" t="s">
        <v>38</v>
      </c>
      <c r="N25" s="64" t="s">
        <v>39</v>
      </c>
      <c r="O25" s="65" t="s">
        <v>392</v>
      </c>
      <c r="P25" s="6"/>
    </row>
    <row r="26" spans="2:16" s="1" customFormat="1" ht="22.5" customHeight="1" x14ac:dyDescent="0.2">
      <c r="B26" s="19"/>
      <c r="C26" s="19"/>
      <c r="D26" s="66"/>
      <c r="E26" s="67"/>
      <c r="F26" s="67"/>
      <c r="G26" s="68"/>
      <c r="H26" s="68"/>
      <c r="I26" s="68"/>
      <c r="J26" s="68"/>
      <c r="K26" s="68"/>
      <c r="L26" s="68"/>
      <c r="M26" s="68"/>
      <c r="N26" s="68"/>
      <c r="O26" s="69"/>
      <c r="P26" s="6"/>
    </row>
    <row r="27" spans="2:16" s="1" customFormat="1" ht="15" customHeight="1" x14ac:dyDescent="0.2">
      <c r="B27" s="122" t="s">
        <v>42</v>
      </c>
      <c r="C27" s="122"/>
      <c r="D27" s="23" t="s">
        <v>43</v>
      </c>
      <c r="E27" s="24" t="s">
        <v>44</v>
      </c>
      <c r="F27" s="125"/>
      <c r="G27" s="125"/>
      <c r="H27" s="23"/>
      <c r="I27" s="23"/>
      <c r="J27" s="23"/>
      <c r="K27" s="24" t="s">
        <v>45</v>
      </c>
      <c r="L27" s="24"/>
      <c r="M27" s="24"/>
      <c r="N27" s="25"/>
      <c r="O27" s="23"/>
      <c r="P27" s="6"/>
    </row>
    <row r="28" spans="2:16" s="1" customFormat="1" ht="15" customHeight="1" x14ac:dyDescent="0.2">
      <c r="B28" s="24" t="s">
        <v>46</v>
      </c>
      <c r="C28" s="24"/>
      <c r="D28" s="23" t="s">
        <v>47</v>
      </c>
      <c r="E28" s="24" t="s">
        <v>46</v>
      </c>
      <c r="F28" s="125"/>
      <c r="G28" s="125"/>
      <c r="H28" s="125"/>
      <c r="I28" s="125"/>
      <c r="J28" s="23"/>
      <c r="K28" s="24" t="s">
        <v>46</v>
      </c>
      <c r="L28" s="24"/>
      <c r="M28" s="24"/>
      <c r="N28" s="25"/>
      <c r="O28" s="23"/>
      <c r="P28" s="6"/>
    </row>
    <row r="29" spans="2:16" s="1" customFormat="1" ht="15" customHeight="1" x14ac:dyDescent="0.2">
      <c r="B29" s="26" t="s">
        <v>48</v>
      </c>
      <c r="C29" s="27"/>
      <c r="D29" s="27"/>
      <c r="E29" s="26" t="s">
        <v>48</v>
      </c>
      <c r="F29" s="28"/>
      <c r="G29" s="28"/>
      <c r="H29" s="28"/>
      <c r="I29" s="28"/>
      <c r="J29" s="23"/>
      <c r="K29" s="26" t="s">
        <v>48</v>
      </c>
      <c r="L29" s="26"/>
      <c r="M29" s="29"/>
      <c r="N29" s="28"/>
      <c r="O29" s="23"/>
      <c r="P29" s="6"/>
    </row>
    <row r="30" spans="2:16" s="1" customFormat="1" ht="15" customHeight="1" x14ac:dyDescent="0.2">
      <c r="B30" s="24" t="s">
        <v>49</v>
      </c>
      <c r="C30" s="24" t="s">
        <v>50</v>
      </c>
      <c r="D30" s="24" t="s">
        <v>193</v>
      </c>
      <c r="E30" s="24" t="s">
        <v>49</v>
      </c>
      <c r="F30" s="23"/>
      <c r="G30" s="122" t="s">
        <v>52</v>
      </c>
      <c r="H30" s="122"/>
      <c r="I30" s="122"/>
      <c r="J30" s="122"/>
      <c r="K30" s="24" t="s">
        <v>49</v>
      </c>
      <c r="L30" s="24"/>
      <c r="M30" s="24"/>
      <c r="N30" s="122" t="s">
        <v>53</v>
      </c>
      <c r="O30" s="122"/>
      <c r="P30" s="6"/>
    </row>
    <row r="31" spans="2:16" s="1" customFormat="1" ht="15" customHeight="1" x14ac:dyDescent="0.2">
      <c r="B31" s="24"/>
      <c r="C31" s="24"/>
      <c r="D31" s="24"/>
      <c r="E31" s="24"/>
      <c r="F31" s="23"/>
      <c r="G31" s="39"/>
      <c r="H31" s="39"/>
      <c r="I31" s="39"/>
      <c r="J31" s="39"/>
      <c r="K31" s="24"/>
      <c r="L31" s="24"/>
      <c r="M31" s="24"/>
      <c r="N31" s="39"/>
      <c r="O31" s="39"/>
      <c r="P31" s="6"/>
    </row>
    <row r="32" spans="2:16" s="1" customFormat="1" ht="15" customHeight="1" x14ac:dyDescent="0.2">
      <c r="B32" s="24"/>
      <c r="C32" s="24"/>
      <c r="D32" s="24"/>
      <c r="E32" s="24"/>
      <c r="F32" s="23"/>
      <c r="G32" s="39"/>
      <c r="H32" s="39"/>
      <c r="I32" s="39"/>
      <c r="J32" s="39"/>
      <c r="K32" s="24"/>
      <c r="L32" s="24"/>
      <c r="M32" s="24"/>
      <c r="N32" s="39"/>
      <c r="O32" s="39"/>
      <c r="P32" s="6"/>
    </row>
    <row r="33" spans="2:16" s="1" customFormat="1" ht="15" customHeight="1" thickBot="1" x14ac:dyDescent="0.25">
      <c r="B33" s="24"/>
      <c r="C33" s="24"/>
      <c r="D33" s="24"/>
      <c r="E33" s="24"/>
      <c r="F33" s="23"/>
      <c r="G33" s="39"/>
      <c r="H33" s="39"/>
      <c r="I33" s="39"/>
      <c r="J33" s="39"/>
      <c r="K33" s="24"/>
      <c r="L33" s="24"/>
      <c r="M33" s="24"/>
      <c r="N33" s="39"/>
      <c r="O33" s="39"/>
      <c r="P33" s="6"/>
    </row>
    <row r="34" spans="2:16" s="1" customFormat="1" ht="24.75" customHeight="1" thickBot="1" x14ac:dyDescent="0.25">
      <c r="B34" s="3"/>
      <c r="C34" s="88" t="s">
        <v>0</v>
      </c>
      <c r="D34" s="89"/>
      <c r="E34" s="89"/>
      <c r="F34" s="94" t="s">
        <v>1</v>
      </c>
      <c r="G34" s="95"/>
      <c r="H34" s="95"/>
      <c r="I34" s="95"/>
      <c r="J34" s="95"/>
      <c r="K34" s="95"/>
      <c r="L34" s="96"/>
      <c r="M34" s="97" t="s">
        <v>2</v>
      </c>
      <c r="N34" s="98"/>
    </row>
    <row r="35" spans="2:16" s="1" customFormat="1" ht="21" customHeight="1" thickBot="1" x14ac:dyDescent="0.25">
      <c r="B35" s="3"/>
      <c r="C35" s="90"/>
      <c r="D35" s="91"/>
      <c r="E35" s="91"/>
      <c r="F35" s="99" t="s">
        <v>3</v>
      </c>
      <c r="G35" s="100"/>
      <c r="H35" s="100"/>
      <c r="I35" s="100"/>
      <c r="J35" s="100"/>
      <c r="K35" s="100"/>
      <c r="L35" s="101"/>
      <c r="M35" s="97" t="s">
        <v>4</v>
      </c>
      <c r="N35" s="98"/>
    </row>
    <row r="36" spans="2:16" s="1" customFormat="1" ht="24" customHeight="1" thickBot="1" x14ac:dyDescent="0.25">
      <c r="B36" s="3"/>
      <c r="C36" s="90"/>
      <c r="D36" s="91"/>
      <c r="E36" s="91"/>
      <c r="F36" s="102"/>
      <c r="G36" s="103"/>
      <c r="H36" s="103"/>
      <c r="I36" s="103"/>
      <c r="J36" s="103"/>
      <c r="K36" s="103"/>
      <c r="L36" s="104"/>
      <c r="M36" s="108" t="s">
        <v>5</v>
      </c>
      <c r="N36" s="98"/>
    </row>
    <row r="37" spans="2:16" s="1" customFormat="1" ht="24" customHeight="1" thickBot="1" x14ac:dyDescent="0.25">
      <c r="B37" s="3"/>
      <c r="C37" s="92"/>
      <c r="D37" s="93"/>
      <c r="E37" s="93"/>
      <c r="F37" s="105"/>
      <c r="G37" s="106"/>
      <c r="H37" s="106"/>
      <c r="I37" s="106"/>
      <c r="J37" s="106"/>
      <c r="K37" s="106"/>
      <c r="L37" s="107"/>
      <c r="M37" s="97"/>
      <c r="N37" s="98"/>
    </row>
    <row r="38" spans="2:16" s="1" customFormat="1" ht="27.75" customHeight="1" x14ac:dyDescent="0.2">
      <c r="G38" s="2"/>
    </row>
    <row r="39" spans="2:16" s="1" customFormat="1" ht="14.25" x14ac:dyDescent="0.2">
      <c r="G39" s="2"/>
    </row>
    <row r="40" spans="2:16" s="1" customFormat="1" ht="18" customHeight="1" x14ac:dyDescent="0.25">
      <c r="B40" s="4" t="s">
        <v>6</v>
      </c>
      <c r="C40" s="5"/>
      <c r="D40" s="82" t="s">
        <v>7</v>
      </c>
      <c r="E40" s="82"/>
      <c r="F40" s="82"/>
      <c r="G40"/>
      <c r="H40"/>
      <c r="I40"/>
      <c r="J40" s="83" t="s">
        <v>8</v>
      </c>
      <c r="K40" s="83"/>
      <c r="L40" s="83"/>
      <c r="M40" s="83"/>
      <c r="N40"/>
      <c r="O40"/>
      <c r="P40" s="6"/>
    </row>
    <row r="41" spans="2:16" s="1" customFormat="1" ht="17.25" customHeight="1" x14ac:dyDescent="0.25">
      <c r="B41" s="4" t="s">
        <v>9</v>
      </c>
      <c r="C41" s="7"/>
      <c r="D41" s="82" t="s">
        <v>7</v>
      </c>
      <c r="E41" s="82"/>
      <c r="F41" s="82"/>
      <c r="G41"/>
      <c r="H41" s="84" t="s">
        <v>10</v>
      </c>
      <c r="I41" s="84"/>
      <c r="J41" s="84" t="s">
        <v>11</v>
      </c>
      <c r="K41" s="84"/>
      <c r="L41" s="8" t="s">
        <v>12</v>
      </c>
      <c r="M41" s="8" t="s">
        <v>13</v>
      </c>
      <c r="O41"/>
      <c r="P41" s="6"/>
    </row>
    <row r="42" spans="2:16" s="1" customFormat="1" ht="15" customHeight="1" x14ac:dyDescent="0.25">
      <c r="B42" s="4" t="s">
        <v>14</v>
      </c>
      <c r="C42" s="4"/>
      <c r="D42" s="85" t="s">
        <v>194</v>
      </c>
      <c r="E42" s="85"/>
      <c r="F42" s="85"/>
      <c r="G42"/>
      <c r="H42" s="86"/>
      <c r="I42" s="87"/>
      <c r="J42" s="86"/>
      <c r="K42" s="87"/>
      <c r="L42" s="9"/>
      <c r="M42" s="9"/>
      <c r="O42"/>
      <c r="P42" s="6"/>
    </row>
    <row r="43" spans="2:16" s="1" customFormat="1" ht="15" customHeight="1" x14ac:dyDescent="0.25">
      <c r="B43" s="4" t="s">
        <v>16</v>
      </c>
      <c r="C43" s="4"/>
      <c r="D43" s="85" t="s">
        <v>181</v>
      </c>
      <c r="E43" s="85"/>
      <c r="F43" s="85"/>
      <c r="G43"/>
      <c r="H43" s="10"/>
      <c r="I43" s="10"/>
      <c r="J43" s="11"/>
      <c r="K43" s="11"/>
      <c r="L43" s="11"/>
      <c r="M43" s="11"/>
      <c r="N43" s="10"/>
      <c r="O43"/>
      <c r="P43" s="6"/>
    </row>
    <row r="44" spans="2:16" s="1" customFormat="1" ht="15" customHeight="1" x14ac:dyDescent="0.25">
      <c r="B44" s="4" t="s">
        <v>17</v>
      </c>
      <c r="C44" s="4"/>
      <c r="D44" s="85" t="s">
        <v>18</v>
      </c>
      <c r="E44" s="85"/>
      <c r="F44" s="85"/>
      <c r="G44"/>
      <c r="H44" s="10"/>
      <c r="I44" s="10"/>
      <c r="J44" s="10"/>
      <c r="K44" s="10"/>
      <c r="L44" s="10"/>
      <c r="M44" s="10"/>
      <c r="N44" s="10"/>
      <c r="O44"/>
      <c r="P44" s="6"/>
    </row>
    <row r="45" spans="2:16" s="1" customFormat="1" ht="15" customHeight="1" x14ac:dyDescent="0.25">
      <c r="B45" s="4"/>
      <c r="C45" s="4"/>
      <c r="D45" s="41"/>
      <c r="E45" s="41"/>
      <c r="F45" s="41"/>
      <c r="G45"/>
      <c r="H45" s="10"/>
      <c r="I45" s="10"/>
      <c r="J45" s="10"/>
      <c r="K45" s="10"/>
      <c r="L45" s="10"/>
      <c r="M45" s="10"/>
      <c r="N45" s="10"/>
      <c r="O45"/>
      <c r="P45" s="6"/>
    </row>
    <row r="46" spans="2:16" s="1" customFormat="1" ht="15" customHeight="1" x14ac:dyDescent="0.25">
      <c r="B46" s="110"/>
      <c r="C46" s="110"/>
      <c r="D46" s="110"/>
      <c r="E46" s="110"/>
      <c r="F46" s="110"/>
      <c r="G46"/>
      <c r="H46"/>
      <c r="I46"/>
      <c r="N46"/>
      <c r="O46"/>
      <c r="P46" s="6"/>
    </row>
    <row r="47" spans="2:16" s="1" customFormat="1" ht="15.75" thickBot="1" x14ac:dyDescent="0.3">
      <c r="B47"/>
      <c r="C47"/>
      <c r="D47"/>
      <c r="E47"/>
      <c r="F47"/>
      <c r="G47"/>
      <c r="H47"/>
      <c r="I47"/>
      <c r="J47"/>
      <c r="K47"/>
      <c r="L47"/>
      <c r="M47"/>
      <c r="N47"/>
      <c r="O47"/>
      <c r="P47" s="6"/>
    </row>
    <row r="48" spans="2:16" s="1" customFormat="1" ht="27.75" customHeight="1" thickBot="1" x14ac:dyDescent="0.25">
      <c r="B48" s="111" t="s">
        <v>19</v>
      </c>
      <c r="C48" s="113" t="s">
        <v>20</v>
      </c>
      <c r="D48" s="115" t="s">
        <v>21</v>
      </c>
      <c r="E48" s="117" t="s">
        <v>22</v>
      </c>
      <c r="F48" s="118"/>
      <c r="G48" s="119" t="s">
        <v>23</v>
      </c>
      <c r="H48" s="120"/>
      <c r="I48" s="120"/>
      <c r="J48" s="121"/>
      <c r="K48" s="115" t="s">
        <v>24</v>
      </c>
      <c r="L48" s="115" t="s">
        <v>25</v>
      </c>
      <c r="M48" s="115" t="s">
        <v>26</v>
      </c>
      <c r="N48" s="115" t="s">
        <v>27</v>
      </c>
      <c r="O48" s="123" t="s">
        <v>28</v>
      </c>
      <c r="P48" s="6"/>
    </row>
    <row r="49" spans="2:16" s="1" customFormat="1" ht="18.75" customHeight="1" thickBot="1" x14ac:dyDescent="0.25">
      <c r="B49" s="112"/>
      <c r="C49" s="114"/>
      <c r="D49" s="116"/>
      <c r="E49" s="14" t="s">
        <v>29</v>
      </c>
      <c r="F49" s="15" t="s">
        <v>30</v>
      </c>
      <c r="G49" s="14" t="s">
        <v>31</v>
      </c>
      <c r="H49" s="16" t="s">
        <v>32</v>
      </c>
      <c r="I49" s="16" t="s">
        <v>33</v>
      </c>
      <c r="J49" s="15" t="s">
        <v>34</v>
      </c>
      <c r="K49" s="116"/>
      <c r="L49" s="116"/>
      <c r="M49" s="116"/>
      <c r="N49" s="116"/>
      <c r="O49" s="124"/>
      <c r="P49" s="6"/>
    </row>
    <row r="50" spans="2:16" s="1" customFormat="1" ht="44.25" customHeight="1" x14ac:dyDescent="0.2">
      <c r="B50" s="44">
        <v>1</v>
      </c>
      <c r="C50" s="18" t="s">
        <v>182</v>
      </c>
      <c r="D50" s="18" t="s">
        <v>393</v>
      </c>
      <c r="E50" s="36">
        <v>44299</v>
      </c>
      <c r="F50" s="36">
        <v>44302</v>
      </c>
      <c r="G50" s="37">
        <v>2</v>
      </c>
      <c r="H50" s="37">
        <v>10</v>
      </c>
      <c r="I50" s="31" t="s">
        <v>37</v>
      </c>
      <c r="J50" s="31" t="s">
        <v>37</v>
      </c>
      <c r="K50" s="37"/>
      <c r="L50" s="37"/>
      <c r="M50" s="31" t="s">
        <v>38</v>
      </c>
      <c r="N50" s="37" t="s">
        <v>39</v>
      </c>
      <c r="O50" s="43"/>
      <c r="P50" s="6"/>
    </row>
    <row r="51" spans="2:16" s="1" customFormat="1" ht="50.25" customHeight="1" x14ac:dyDescent="0.2">
      <c r="B51" s="17">
        <v>2</v>
      </c>
      <c r="C51" s="18" t="s">
        <v>182</v>
      </c>
      <c r="D51" s="18" t="s">
        <v>394</v>
      </c>
      <c r="E51" s="35">
        <v>44302</v>
      </c>
      <c r="F51" s="35">
        <v>44307</v>
      </c>
      <c r="G51" s="31">
        <v>2</v>
      </c>
      <c r="H51" s="37">
        <v>11</v>
      </c>
      <c r="I51" s="31" t="s">
        <v>37</v>
      </c>
      <c r="J51" s="31" t="s">
        <v>37</v>
      </c>
      <c r="K51" s="31"/>
      <c r="L51" s="31"/>
      <c r="M51" s="31" t="s">
        <v>38</v>
      </c>
      <c r="N51" s="37" t="s">
        <v>39</v>
      </c>
      <c r="O51" s="32"/>
      <c r="P51" s="6"/>
    </row>
    <row r="52" spans="2:16" s="1" customFormat="1" ht="50.25" customHeight="1" x14ac:dyDescent="0.2">
      <c r="B52" s="44">
        <v>3</v>
      </c>
      <c r="C52" s="18" t="s">
        <v>182</v>
      </c>
      <c r="D52" s="18" t="s">
        <v>395</v>
      </c>
      <c r="E52" s="35">
        <v>44307</v>
      </c>
      <c r="F52" s="35">
        <v>44314</v>
      </c>
      <c r="G52" s="31">
        <v>2</v>
      </c>
      <c r="H52" s="37">
        <v>12</v>
      </c>
      <c r="I52" s="31" t="s">
        <v>37</v>
      </c>
      <c r="J52" s="31" t="s">
        <v>37</v>
      </c>
      <c r="K52" s="31"/>
      <c r="L52" s="31"/>
      <c r="M52" s="31" t="s">
        <v>38</v>
      </c>
      <c r="N52" s="37" t="s">
        <v>39</v>
      </c>
      <c r="O52" s="32"/>
      <c r="P52" s="6"/>
    </row>
    <row r="53" spans="2:16" s="1" customFormat="1" ht="50.25" customHeight="1" x14ac:dyDescent="0.2">
      <c r="B53" s="17">
        <v>4</v>
      </c>
      <c r="C53" s="18" t="s">
        <v>182</v>
      </c>
      <c r="D53" s="18" t="s">
        <v>396</v>
      </c>
      <c r="E53" s="35">
        <v>44314</v>
      </c>
      <c r="F53" s="35">
        <v>44327</v>
      </c>
      <c r="G53" s="31">
        <v>2</v>
      </c>
      <c r="H53" s="37">
        <v>13</v>
      </c>
      <c r="I53" s="31" t="s">
        <v>37</v>
      </c>
      <c r="J53" s="31" t="s">
        <v>37</v>
      </c>
      <c r="K53" s="31"/>
      <c r="L53" s="31"/>
      <c r="M53" s="31" t="s">
        <v>38</v>
      </c>
      <c r="N53" s="37" t="s">
        <v>39</v>
      </c>
      <c r="O53" s="43" t="s">
        <v>397</v>
      </c>
      <c r="P53" s="6"/>
    </row>
    <row r="54" spans="2:16" s="1" customFormat="1" ht="51.75" customHeight="1" x14ac:dyDescent="0.2">
      <c r="B54" s="44">
        <v>5</v>
      </c>
      <c r="C54" s="18" t="s">
        <v>182</v>
      </c>
      <c r="D54" s="18" t="s">
        <v>398</v>
      </c>
      <c r="E54" s="36">
        <v>44328</v>
      </c>
      <c r="F54" s="36">
        <v>44342</v>
      </c>
      <c r="G54" s="31">
        <v>2</v>
      </c>
      <c r="H54" s="37">
        <v>14</v>
      </c>
      <c r="I54" s="31" t="s">
        <v>37</v>
      </c>
      <c r="J54" s="31" t="s">
        <v>37</v>
      </c>
      <c r="K54" s="37"/>
      <c r="L54" s="31"/>
      <c r="M54" s="31" t="s">
        <v>38</v>
      </c>
      <c r="N54" s="37" t="s">
        <v>39</v>
      </c>
      <c r="O54" s="32"/>
      <c r="P54" s="6"/>
    </row>
    <row r="55" spans="2:16" s="1" customFormat="1" ht="47.25" customHeight="1" x14ac:dyDescent="0.2">
      <c r="B55" s="17">
        <v>6</v>
      </c>
      <c r="C55" s="18" t="s">
        <v>182</v>
      </c>
      <c r="D55" s="18" t="s">
        <v>399</v>
      </c>
      <c r="E55" s="36">
        <v>44342</v>
      </c>
      <c r="F55" s="36">
        <v>44347</v>
      </c>
      <c r="G55" s="31">
        <v>2</v>
      </c>
      <c r="H55" s="37">
        <v>15</v>
      </c>
      <c r="I55" s="31" t="s">
        <v>37</v>
      </c>
      <c r="J55" s="31" t="s">
        <v>37</v>
      </c>
      <c r="K55" s="37"/>
      <c r="L55" s="31"/>
      <c r="M55" s="31" t="s">
        <v>38</v>
      </c>
      <c r="N55" s="37" t="s">
        <v>39</v>
      </c>
      <c r="O55" s="32"/>
      <c r="P55" s="6"/>
    </row>
    <row r="56" spans="2:16" s="1" customFormat="1" ht="57.75" customHeight="1" x14ac:dyDescent="0.2">
      <c r="B56" s="70">
        <v>7</v>
      </c>
      <c r="C56" s="61" t="s">
        <v>182</v>
      </c>
      <c r="D56" s="61" t="s">
        <v>400</v>
      </c>
      <c r="E56" s="71">
        <v>44349</v>
      </c>
      <c r="F56" s="71">
        <v>44355</v>
      </c>
      <c r="G56" s="63">
        <v>2</v>
      </c>
      <c r="H56" s="64">
        <v>16</v>
      </c>
      <c r="I56" s="63" t="s">
        <v>37</v>
      </c>
      <c r="J56" s="63" t="s">
        <v>37</v>
      </c>
      <c r="K56" s="63"/>
      <c r="L56" s="63"/>
      <c r="M56" s="63" t="s">
        <v>38</v>
      </c>
      <c r="N56" s="64" t="s">
        <v>39</v>
      </c>
      <c r="O56" s="72"/>
      <c r="P56" s="6"/>
    </row>
    <row r="57" spans="2:16" s="1" customFormat="1" ht="57.75" customHeight="1" x14ac:dyDescent="0.2">
      <c r="B57" s="44">
        <v>8</v>
      </c>
      <c r="C57" s="44" t="s">
        <v>182</v>
      </c>
      <c r="D57" s="44" t="s">
        <v>401</v>
      </c>
      <c r="E57" s="36">
        <v>44355</v>
      </c>
      <c r="F57" s="36">
        <v>44371</v>
      </c>
      <c r="G57" s="37">
        <v>2</v>
      </c>
      <c r="H57" s="37">
        <v>17</v>
      </c>
      <c r="I57" s="31" t="s">
        <v>37</v>
      </c>
      <c r="J57" s="31" t="s">
        <v>37</v>
      </c>
      <c r="K57" s="37"/>
      <c r="L57" s="37"/>
      <c r="M57" s="31" t="s">
        <v>38</v>
      </c>
      <c r="N57" s="37" t="s">
        <v>39</v>
      </c>
      <c r="O57" s="37"/>
      <c r="P57" s="6"/>
    </row>
    <row r="58" spans="2:16" s="1" customFormat="1" ht="22.5" customHeight="1" x14ac:dyDescent="0.2">
      <c r="B58" s="19"/>
      <c r="C58" s="19"/>
      <c r="D58" s="20"/>
      <c r="E58" s="21"/>
      <c r="F58" s="21"/>
      <c r="G58" s="19"/>
      <c r="H58" s="19"/>
      <c r="I58" s="19"/>
      <c r="J58" s="19"/>
      <c r="K58" s="19"/>
      <c r="L58" s="19"/>
      <c r="M58" s="19"/>
      <c r="N58" s="19"/>
      <c r="O58" s="22"/>
      <c r="P58" s="6"/>
    </row>
    <row r="59" spans="2:16" s="1" customFormat="1" ht="15" customHeight="1" x14ac:dyDescent="0.2">
      <c r="B59" s="122" t="s">
        <v>42</v>
      </c>
      <c r="C59" s="122"/>
      <c r="D59" s="23" t="s">
        <v>43</v>
      </c>
      <c r="E59" s="24" t="s">
        <v>44</v>
      </c>
      <c r="F59" s="125"/>
      <c r="G59" s="125"/>
      <c r="H59" s="23"/>
      <c r="I59" s="23"/>
      <c r="J59" s="23"/>
      <c r="K59" s="24" t="s">
        <v>45</v>
      </c>
      <c r="L59" s="24"/>
      <c r="M59" s="24"/>
      <c r="N59" s="25"/>
      <c r="O59" s="23"/>
      <c r="P59" s="6"/>
    </row>
    <row r="60" spans="2:16" s="1" customFormat="1" ht="15" customHeight="1" x14ac:dyDescent="0.2">
      <c r="B60" s="24" t="s">
        <v>46</v>
      </c>
      <c r="C60" s="24"/>
      <c r="D60" s="23" t="s">
        <v>47</v>
      </c>
      <c r="E60" s="24" t="s">
        <v>46</v>
      </c>
      <c r="F60" s="125"/>
      <c r="G60" s="125"/>
      <c r="H60" s="125"/>
      <c r="I60" s="125"/>
      <c r="J60" s="23"/>
      <c r="K60" s="24" t="s">
        <v>46</v>
      </c>
      <c r="L60" s="24"/>
      <c r="M60" s="24"/>
      <c r="N60" s="25"/>
      <c r="O60" s="23"/>
      <c r="P60" s="6"/>
    </row>
    <row r="61" spans="2:16" s="1" customFormat="1" ht="15" customHeight="1" x14ac:dyDescent="0.2">
      <c r="B61" s="26" t="s">
        <v>48</v>
      </c>
      <c r="C61" s="27"/>
      <c r="D61" s="27"/>
      <c r="E61" s="26" t="s">
        <v>48</v>
      </c>
      <c r="F61" s="28"/>
      <c r="G61" s="28"/>
      <c r="H61" s="28"/>
      <c r="I61" s="28"/>
      <c r="J61" s="23"/>
      <c r="K61" s="26" t="s">
        <v>48</v>
      </c>
      <c r="L61" s="26"/>
      <c r="M61" s="29"/>
      <c r="N61" s="28"/>
      <c r="O61" s="23"/>
      <c r="P61" s="6"/>
    </row>
    <row r="62" spans="2:16" s="1" customFormat="1" ht="15" customHeight="1" x14ac:dyDescent="0.2">
      <c r="B62" s="24" t="s">
        <v>49</v>
      </c>
      <c r="C62" s="24" t="s">
        <v>50</v>
      </c>
      <c r="D62" s="24" t="s">
        <v>193</v>
      </c>
      <c r="E62" s="24" t="s">
        <v>49</v>
      </c>
      <c r="F62" s="23"/>
      <c r="G62" s="122" t="s">
        <v>52</v>
      </c>
      <c r="H62" s="122"/>
      <c r="I62" s="122"/>
      <c r="J62" s="122"/>
      <c r="K62" s="24" t="s">
        <v>49</v>
      </c>
      <c r="L62" s="24"/>
      <c r="M62" s="24"/>
      <c r="N62" s="122" t="s">
        <v>53</v>
      </c>
      <c r="O62" s="122"/>
      <c r="P62" s="6"/>
    </row>
    <row r="63" spans="2:16" s="1" customFormat="1" ht="15" customHeight="1" x14ac:dyDescent="0.2">
      <c r="B63" s="24"/>
      <c r="C63" s="24"/>
      <c r="D63" s="24"/>
      <c r="E63" s="24"/>
      <c r="F63" s="23"/>
      <c r="G63" s="39"/>
      <c r="H63" s="39"/>
      <c r="I63" s="39"/>
      <c r="J63" s="39"/>
      <c r="K63" s="24"/>
      <c r="L63" s="24"/>
      <c r="M63" s="24"/>
      <c r="N63" s="39"/>
      <c r="O63" s="39"/>
      <c r="P63" s="6"/>
    </row>
    <row r="64" spans="2:16" s="1" customFormat="1" ht="15" customHeight="1" x14ac:dyDescent="0.2">
      <c r="B64" s="24"/>
      <c r="C64" s="24"/>
      <c r="D64" s="24"/>
      <c r="E64" s="24"/>
      <c r="F64" s="23"/>
      <c r="G64" s="39"/>
      <c r="H64" s="39"/>
      <c r="I64" s="39"/>
      <c r="J64" s="39"/>
      <c r="K64" s="24"/>
      <c r="L64" s="24"/>
      <c r="M64" s="24"/>
      <c r="N64" s="39"/>
      <c r="O64" s="39"/>
      <c r="P64" s="6"/>
    </row>
    <row r="65" spans="2:16" ht="15.75" thickBot="1" x14ac:dyDescent="0.3"/>
    <row r="66" spans="2:16" s="1" customFormat="1" ht="24.75" customHeight="1" thickBot="1" x14ac:dyDescent="0.25">
      <c r="B66" s="3"/>
      <c r="C66" s="88" t="s">
        <v>0</v>
      </c>
      <c r="D66" s="89"/>
      <c r="E66" s="89"/>
      <c r="F66" s="94" t="s">
        <v>1</v>
      </c>
      <c r="G66" s="95"/>
      <c r="H66" s="95"/>
      <c r="I66" s="95"/>
      <c r="J66" s="95"/>
      <c r="K66" s="95"/>
      <c r="L66" s="96"/>
      <c r="M66" s="97" t="s">
        <v>2</v>
      </c>
      <c r="N66" s="98"/>
    </row>
    <row r="67" spans="2:16" s="1" customFormat="1" ht="21" customHeight="1" thickBot="1" x14ac:dyDescent="0.25">
      <c r="B67" s="3"/>
      <c r="C67" s="90"/>
      <c r="D67" s="91"/>
      <c r="E67" s="91"/>
      <c r="F67" s="99" t="s">
        <v>3</v>
      </c>
      <c r="G67" s="100"/>
      <c r="H67" s="100"/>
      <c r="I67" s="100"/>
      <c r="J67" s="100"/>
      <c r="K67" s="100"/>
      <c r="L67" s="101"/>
      <c r="M67" s="97" t="s">
        <v>4</v>
      </c>
      <c r="N67" s="98"/>
    </row>
    <row r="68" spans="2:16" s="1" customFormat="1" ht="24" customHeight="1" thickBot="1" x14ac:dyDescent="0.25">
      <c r="B68" s="3"/>
      <c r="C68" s="90"/>
      <c r="D68" s="91"/>
      <c r="E68" s="91"/>
      <c r="F68" s="102"/>
      <c r="G68" s="103"/>
      <c r="H68" s="103"/>
      <c r="I68" s="103"/>
      <c r="J68" s="103"/>
      <c r="K68" s="103"/>
      <c r="L68" s="104"/>
      <c r="M68" s="108" t="s">
        <v>5</v>
      </c>
      <c r="N68" s="98"/>
    </row>
    <row r="69" spans="2:16" s="1" customFormat="1" ht="24" customHeight="1" thickBot="1" x14ac:dyDescent="0.25">
      <c r="B69" s="3"/>
      <c r="C69" s="92"/>
      <c r="D69" s="93"/>
      <c r="E69" s="93"/>
      <c r="F69" s="105"/>
      <c r="G69" s="106"/>
      <c r="H69" s="106"/>
      <c r="I69" s="106"/>
      <c r="J69" s="106"/>
      <c r="K69" s="106"/>
      <c r="L69" s="107"/>
      <c r="M69" s="97"/>
      <c r="N69" s="98"/>
    </row>
    <row r="70" spans="2:16" s="1" customFormat="1" ht="27.75" customHeight="1" x14ac:dyDescent="0.2">
      <c r="G70" s="2"/>
    </row>
    <row r="71" spans="2:16" s="1" customFormat="1" ht="14.25" x14ac:dyDescent="0.2">
      <c r="G71" s="2"/>
    </row>
    <row r="72" spans="2:16" s="1" customFormat="1" ht="18" customHeight="1" x14ac:dyDescent="0.25">
      <c r="B72" s="4" t="s">
        <v>6</v>
      </c>
      <c r="C72" s="5"/>
      <c r="D72" s="82" t="s">
        <v>7</v>
      </c>
      <c r="E72" s="82"/>
      <c r="F72" s="82"/>
      <c r="G72"/>
      <c r="H72"/>
      <c r="I72"/>
      <c r="J72" s="83" t="s">
        <v>8</v>
      </c>
      <c r="K72" s="83"/>
      <c r="L72" s="83"/>
      <c r="M72" s="83"/>
      <c r="N72"/>
      <c r="O72"/>
      <c r="P72" s="6"/>
    </row>
    <row r="73" spans="2:16" s="1" customFormat="1" ht="17.25" customHeight="1" x14ac:dyDescent="0.25">
      <c r="B73" s="4" t="s">
        <v>9</v>
      </c>
      <c r="C73" s="7"/>
      <c r="D73" s="82" t="s">
        <v>7</v>
      </c>
      <c r="E73" s="82"/>
      <c r="F73" s="82"/>
      <c r="G73"/>
      <c r="H73" s="84" t="s">
        <v>10</v>
      </c>
      <c r="I73" s="84"/>
      <c r="J73" s="84" t="s">
        <v>11</v>
      </c>
      <c r="K73" s="84"/>
      <c r="L73" s="8" t="s">
        <v>12</v>
      </c>
      <c r="M73" s="8" t="s">
        <v>13</v>
      </c>
      <c r="O73"/>
      <c r="P73" s="6"/>
    </row>
    <row r="74" spans="2:16" s="1" customFormat="1" ht="15" customHeight="1" x14ac:dyDescent="0.25">
      <c r="B74" s="4" t="s">
        <v>14</v>
      </c>
      <c r="C74" s="4"/>
      <c r="D74" s="85" t="s">
        <v>205</v>
      </c>
      <c r="E74" s="85"/>
      <c r="F74" s="85"/>
      <c r="G74"/>
      <c r="H74" s="86"/>
      <c r="I74" s="87"/>
      <c r="J74" s="86"/>
      <c r="K74" s="87"/>
      <c r="L74" s="9"/>
      <c r="M74" s="9"/>
      <c r="O74"/>
      <c r="P74" s="6"/>
    </row>
    <row r="75" spans="2:16" s="1" customFormat="1" ht="15" customHeight="1" x14ac:dyDescent="0.25">
      <c r="B75" s="4" t="s">
        <v>16</v>
      </c>
      <c r="C75" s="4"/>
      <c r="D75" s="85" t="s">
        <v>181</v>
      </c>
      <c r="E75" s="85"/>
      <c r="F75" s="85"/>
      <c r="G75"/>
      <c r="H75" s="10"/>
      <c r="I75" s="10"/>
      <c r="J75" s="11"/>
      <c r="K75" s="11"/>
      <c r="L75" s="11"/>
      <c r="M75" s="11"/>
      <c r="N75" s="10"/>
      <c r="O75"/>
      <c r="P75" s="6"/>
    </row>
    <row r="76" spans="2:16" s="1" customFormat="1" ht="15" customHeight="1" x14ac:dyDescent="0.25">
      <c r="B76" s="4" t="s">
        <v>17</v>
      </c>
      <c r="C76" s="4"/>
      <c r="D76" s="85" t="s">
        <v>18</v>
      </c>
      <c r="E76" s="85"/>
      <c r="F76" s="85"/>
      <c r="G76"/>
      <c r="H76" s="10"/>
      <c r="I76" s="10"/>
      <c r="J76" s="10"/>
      <c r="K76" s="10"/>
      <c r="L76" s="10"/>
      <c r="M76" s="10"/>
      <c r="N76" s="10"/>
      <c r="O76"/>
      <c r="P76" s="6"/>
    </row>
    <row r="77" spans="2:16" s="1" customFormat="1" ht="15" customHeight="1" x14ac:dyDescent="0.25">
      <c r="B77" s="4"/>
      <c r="C77" s="4"/>
      <c r="D77" s="41"/>
      <c r="E77" s="41"/>
      <c r="F77" s="41"/>
      <c r="G77"/>
      <c r="H77" s="10"/>
      <c r="I77" s="10"/>
      <c r="J77" s="10"/>
      <c r="K77" s="10"/>
      <c r="L77" s="10"/>
      <c r="M77" s="10"/>
      <c r="N77" s="10"/>
      <c r="O77"/>
      <c r="P77" s="6"/>
    </row>
    <row r="78" spans="2:16" s="1" customFormat="1" ht="15" customHeight="1" x14ac:dyDescent="0.25">
      <c r="B78" s="110"/>
      <c r="C78" s="110"/>
      <c r="D78" s="110"/>
      <c r="E78" s="110"/>
      <c r="F78" s="110"/>
      <c r="G78"/>
      <c r="H78"/>
      <c r="I78"/>
      <c r="N78"/>
      <c r="O78"/>
      <c r="P78" s="6"/>
    </row>
    <row r="79" spans="2:16" s="1" customFormat="1" ht="15.75" thickBot="1" x14ac:dyDescent="0.3">
      <c r="B79"/>
      <c r="C79"/>
      <c r="D79"/>
      <c r="E79"/>
      <c r="F79"/>
      <c r="G79"/>
      <c r="H79"/>
      <c r="I79"/>
      <c r="J79"/>
      <c r="K79"/>
      <c r="L79"/>
      <c r="M79"/>
      <c r="N79"/>
      <c r="O79"/>
      <c r="P79" s="6"/>
    </row>
    <row r="80" spans="2:16" s="1" customFormat="1" ht="27.75" customHeight="1" thickBot="1" x14ac:dyDescent="0.25">
      <c r="B80" s="111" t="s">
        <v>19</v>
      </c>
      <c r="C80" s="113" t="s">
        <v>20</v>
      </c>
      <c r="D80" s="115" t="s">
        <v>21</v>
      </c>
      <c r="E80" s="117" t="s">
        <v>22</v>
      </c>
      <c r="F80" s="118"/>
      <c r="G80" s="119" t="s">
        <v>23</v>
      </c>
      <c r="H80" s="120"/>
      <c r="I80" s="120"/>
      <c r="J80" s="121"/>
      <c r="K80" s="115" t="s">
        <v>24</v>
      </c>
      <c r="L80" s="115" t="s">
        <v>25</v>
      </c>
      <c r="M80" s="115" t="s">
        <v>26</v>
      </c>
      <c r="N80" s="115" t="s">
        <v>27</v>
      </c>
      <c r="O80" s="123" t="s">
        <v>28</v>
      </c>
      <c r="P80" s="6"/>
    </row>
    <row r="81" spans="2:16" s="1" customFormat="1" ht="18.75" customHeight="1" thickBot="1" x14ac:dyDescent="0.25">
      <c r="B81" s="112"/>
      <c r="C81" s="114"/>
      <c r="D81" s="116"/>
      <c r="E81" s="14" t="s">
        <v>29</v>
      </c>
      <c r="F81" s="15" t="s">
        <v>30</v>
      </c>
      <c r="G81" s="14" t="s">
        <v>31</v>
      </c>
      <c r="H81" s="16" t="s">
        <v>32</v>
      </c>
      <c r="I81" s="16" t="s">
        <v>33</v>
      </c>
      <c r="J81" s="15" t="s">
        <v>34</v>
      </c>
      <c r="K81" s="116"/>
      <c r="L81" s="116"/>
      <c r="M81" s="116"/>
      <c r="N81" s="116"/>
      <c r="O81" s="124"/>
      <c r="P81" s="6"/>
    </row>
    <row r="82" spans="2:16" s="1" customFormat="1" ht="51" customHeight="1" x14ac:dyDescent="0.2">
      <c r="B82" s="17">
        <v>1</v>
      </c>
      <c r="C82" s="18" t="s">
        <v>182</v>
      </c>
      <c r="D82" s="18" t="s">
        <v>402</v>
      </c>
      <c r="E82" s="35">
        <v>44372</v>
      </c>
      <c r="F82" s="35">
        <v>44377</v>
      </c>
      <c r="G82" s="31">
        <v>3</v>
      </c>
      <c r="H82" s="31">
        <v>18</v>
      </c>
      <c r="I82" s="31" t="s">
        <v>37</v>
      </c>
      <c r="J82" s="31" t="s">
        <v>37</v>
      </c>
      <c r="K82" s="31"/>
      <c r="L82" s="31"/>
      <c r="M82" s="31" t="s">
        <v>38</v>
      </c>
      <c r="N82" s="37" t="s">
        <v>39</v>
      </c>
      <c r="O82" s="32" t="s">
        <v>403</v>
      </c>
      <c r="P82" s="6"/>
    </row>
    <row r="83" spans="2:16" s="1" customFormat="1" ht="44.25" customHeight="1" x14ac:dyDescent="0.2">
      <c r="B83" s="17">
        <v>2</v>
      </c>
      <c r="C83" s="18" t="s">
        <v>182</v>
      </c>
      <c r="D83" s="18" t="s">
        <v>404</v>
      </c>
      <c r="E83" s="35">
        <v>44379</v>
      </c>
      <c r="F83" s="35">
        <v>44390</v>
      </c>
      <c r="G83" s="31">
        <v>3</v>
      </c>
      <c r="H83" s="31">
        <v>19</v>
      </c>
      <c r="I83" s="31" t="s">
        <v>37</v>
      </c>
      <c r="J83" s="31" t="s">
        <v>37</v>
      </c>
      <c r="K83" s="31"/>
      <c r="L83" s="31"/>
      <c r="M83" s="31" t="s">
        <v>38</v>
      </c>
      <c r="N83" s="37" t="s">
        <v>39</v>
      </c>
      <c r="O83" s="37" t="s">
        <v>405</v>
      </c>
      <c r="P83" s="6"/>
    </row>
    <row r="84" spans="2:16" s="1" customFormat="1" ht="44.25" customHeight="1" x14ac:dyDescent="0.2">
      <c r="B84" s="17">
        <v>3</v>
      </c>
      <c r="C84" s="18" t="s">
        <v>182</v>
      </c>
      <c r="D84" s="18" t="s">
        <v>406</v>
      </c>
      <c r="E84" s="35">
        <v>44392</v>
      </c>
      <c r="F84" s="35">
        <v>44403</v>
      </c>
      <c r="G84" s="31">
        <v>3</v>
      </c>
      <c r="H84" s="31">
        <v>20</v>
      </c>
      <c r="I84" s="31" t="s">
        <v>37</v>
      </c>
      <c r="J84" s="31" t="s">
        <v>37</v>
      </c>
      <c r="K84" s="31"/>
      <c r="L84" s="37"/>
      <c r="M84" s="31" t="s">
        <v>38</v>
      </c>
      <c r="N84" s="37" t="s">
        <v>39</v>
      </c>
      <c r="O84" s="37" t="s">
        <v>407</v>
      </c>
      <c r="P84" s="6"/>
    </row>
    <row r="85" spans="2:16" s="1" customFormat="1" ht="50.25" customHeight="1" x14ac:dyDescent="0.2">
      <c r="B85" s="17">
        <v>4</v>
      </c>
      <c r="C85" s="18" t="s">
        <v>182</v>
      </c>
      <c r="D85" s="18" t="s">
        <v>408</v>
      </c>
      <c r="E85" s="35">
        <v>44407</v>
      </c>
      <c r="F85" s="35">
        <v>44407</v>
      </c>
      <c r="G85" s="31">
        <v>3</v>
      </c>
      <c r="H85" s="31">
        <v>21</v>
      </c>
      <c r="I85" s="31" t="s">
        <v>37</v>
      </c>
      <c r="J85" s="31" t="s">
        <v>37</v>
      </c>
      <c r="K85" s="31"/>
      <c r="L85" s="31"/>
      <c r="M85" s="31" t="s">
        <v>38</v>
      </c>
      <c r="N85" s="37" t="s">
        <v>39</v>
      </c>
      <c r="O85" s="32"/>
      <c r="P85" s="6"/>
    </row>
    <row r="86" spans="2:16" s="1" customFormat="1" ht="51.75" customHeight="1" x14ac:dyDescent="0.2">
      <c r="B86" s="17">
        <v>5</v>
      </c>
      <c r="C86" s="18" t="s">
        <v>182</v>
      </c>
      <c r="D86" s="18" t="s">
        <v>409</v>
      </c>
      <c r="E86" s="35">
        <v>44411</v>
      </c>
      <c r="F86" s="35">
        <v>44414</v>
      </c>
      <c r="G86" s="31">
        <v>3</v>
      </c>
      <c r="H86" s="31">
        <v>22</v>
      </c>
      <c r="I86" s="31" t="s">
        <v>37</v>
      </c>
      <c r="J86" s="31" t="s">
        <v>37</v>
      </c>
      <c r="K86" s="31"/>
      <c r="L86" s="31"/>
      <c r="M86" s="31" t="s">
        <v>38</v>
      </c>
      <c r="N86" s="37" t="s">
        <v>39</v>
      </c>
      <c r="O86" s="37"/>
      <c r="P86" s="6"/>
    </row>
    <row r="87" spans="2:16" s="1" customFormat="1" ht="47.25" customHeight="1" x14ac:dyDescent="0.2">
      <c r="B87" s="17">
        <v>6</v>
      </c>
      <c r="C87" s="18" t="s">
        <v>182</v>
      </c>
      <c r="D87" s="18" t="s">
        <v>410</v>
      </c>
      <c r="E87" s="35">
        <v>44414</v>
      </c>
      <c r="F87" s="36">
        <v>44420</v>
      </c>
      <c r="G87" s="31">
        <v>3</v>
      </c>
      <c r="H87" s="31">
        <v>23</v>
      </c>
      <c r="I87" s="31" t="s">
        <v>37</v>
      </c>
      <c r="J87" s="31" t="s">
        <v>37</v>
      </c>
      <c r="K87" s="37"/>
      <c r="L87" s="37"/>
      <c r="M87" s="31" t="s">
        <v>38</v>
      </c>
      <c r="N87" s="37" t="s">
        <v>39</v>
      </c>
      <c r="O87" s="37" t="s">
        <v>411</v>
      </c>
      <c r="P87" s="6"/>
    </row>
    <row r="88" spans="2:16" s="1" customFormat="1" ht="57.75" customHeight="1" x14ac:dyDescent="0.2">
      <c r="B88" s="17">
        <v>7</v>
      </c>
      <c r="C88" s="18" t="s">
        <v>182</v>
      </c>
      <c r="D88" s="18" t="s">
        <v>412</v>
      </c>
      <c r="E88" s="35">
        <v>44421</v>
      </c>
      <c r="F88" s="35">
        <v>44438</v>
      </c>
      <c r="G88" s="31">
        <v>3</v>
      </c>
      <c r="H88" s="31">
        <v>24</v>
      </c>
      <c r="I88" s="31" t="s">
        <v>37</v>
      </c>
      <c r="J88" s="31" t="s">
        <v>37</v>
      </c>
      <c r="K88" s="31"/>
      <c r="L88" s="31"/>
      <c r="M88" s="31" t="s">
        <v>38</v>
      </c>
      <c r="N88" s="37" t="s">
        <v>39</v>
      </c>
      <c r="O88" s="32"/>
      <c r="P88" s="6"/>
    </row>
    <row r="89" spans="2:16" s="1" customFormat="1" ht="57.75" customHeight="1" x14ac:dyDescent="0.2">
      <c r="B89" s="44">
        <v>8</v>
      </c>
      <c r="C89" s="18" t="s">
        <v>182</v>
      </c>
      <c r="D89" s="18" t="s">
        <v>413</v>
      </c>
      <c r="E89" s="36">
        <v>44438</v>
      </c>
      <c r="F89" s="36">
        <v>44439</v>
      </c>
      <c r="G89" s="37">
        <v>3</v>
      </c>
      <c r="H89" s="37">
        <v>25</v>
      </c>
      <c r="I89" s="31" t="s">
        <v>37</v>
      </c>
      <c r="J89" s="31" t="s">
        <v>37</v>
      </c>
      <c r="K89" s="31"/>
      <c r="L89" s="31"/>
      <c r="M89" s="31" t="s">
        <v>38</v>
      </c>
      <c r="N89" s="37" t="s">
        <v>39</v>
      </c>
      <c r="O89" s="37"/>
      <c r="P89" s="6"/>
    </row>
    <row r="90" spans="2:16" s="1" customFormat="1" ht="22.5" customHeight="1" x14ac:dyDescent="0.2">
      <c r="B90" s="19"/>
      <c r="C90" s="19"/>
      <c r="D90" s="20"/>
      <c r="E90" s="21"/>
      <c r="F90" s="21"/>
      <c r="G90" s="19"/>
      <c r="H90" s="19"/>
      <c r="I90" s="19"/>
      <c r="J90" s="19"/>
      <c r="K90" s="19">
        <f>SUM(K82:K88)</f>
        <v>0</v>
      </c>
      <c r="L90" s="19"/>
      <c r="M90" s="19"/>
      <c r="N90" s="19"/>
      <c r="O90" s="22"/>
      <c r="P90" s="6"/>
    </row>
    <row r="91" spans="2:16" s="1" customFormat="1" ht="15" customHeight="1" x14ac:dyDescent="0.2">
      <c r="B91" s="122" t="s">
        <v>42</v>
      </c>
      <c r="C91" s="122"/>
      <c r="D91" s="23" t="s">
        <v>43</v>
      </c>
      <c r="E91" s="24" t="s">
        <v>44</v>
      </c>
      <c r="F91" s="125"/>
      <c r="G91" s="125"/>
      <c r="H91" s="23"/>
      <c r="I91" s="23"/>
      <c r="J91" s="23"/>
      <c r="K91" s="24" t="s">
        <v>45</v>
      </c>
      <c r="L91" s="24"/>
      <c r="M91" s="24"/>
      <c r="N91" s="25"/>
      <c r="O91" s="23"/>
      <c r="P91" s="6"/>
    </row>
    <row r="92" spans="2:16" s="1" customFormat="1" ht="15" customHeight="1" x14ac:dyDescent="0.2">
      <c r="B92" s="24" t="s">
        <v>46</v>
      </c>
      <c r="C92" s="24"/>
      <c r="D92" s="23" t="s">
        <v>47</v>
      </c>
      <c r="E92" s="24" t="s">
        <v>46</v>
      </c>
      <c r="F92" s="125"/>
      <c r="G92" s="125"/>
      <c r="H92" s="125"/>
      <c r="I92" s="125"/>
      <c r="J92" s="23"/>
      <c r="K92" s="24" t="s">
        <v>46</v>
      </c>
      <c r="L92" s="24"/>
      <c r="M92" s="24"/>
      <c r="N92" s="25"/>
      <c r="O92" s="23"/>
      <c r="P92" s="6"/>
    </row>
    <row r="93" spans="2:16" s="1" customFormat="1" ht="15" customHeight="1" x14ac:dyDescent="0.2">
      <c r="B93" s="26" t="s">
        <v>48</v>
      </c>
      <c r="C93" s="27"/>
      <c r="D93" s="27"/>
      <c r="E93" s="26" t="s">
        <v>48</v>
      </c>
      <c r="F93" s="28"/>
      <c r="G93" s="28"/>
      <c r="H93" s="28"/>
      <c r="I93" s="28"/>
      <c r="J93" s="23"/>
      <c r="K93" s="26" t="s">
        <v>48</v>
      </c>
      <c r="L93" s="26"/>
      <c r="M93" s="29"/>
      <c r="N93" s="28"/>
      <c r="O93" s="23"/>
      <c r="P93" s="6"/>
    </row>
    <row r="94" spans="2:16" s="1" customFormat="1" ht="15" customHeight="1" x14ac:dyDescent="0.2">
      <c r="B94" s="24" t="s">
        <v>49</v>
      </c>
      <c r="C94" s="24" t="s">
        <v>50</v>
      </c>
      <c r="D94" s="24" t="s">
        <v>193</v>
      </c>
      <c r="E94" s="24" t="s">
        <v>49</v>
      </c>
      <c r="F94" s="23"/>
      <c r="G94" s="122" t="s">
        <v>52</v>
      </c>
      <c r="H94" s="122"/>
      <c r="I94" s="122"/>
      <c r="J94" s="122"/>
      <c r="K94" s="24" t="s">
        <v>49</v>
      </c>
      <c r="L94" s="24"/>
      <c r="M94" s="24"/>
      <c r="N94" s="122" t="s">
        <v>53</v>
      </c>
      <c r="O94" s="122"/>
      <c r="P94" s="6"/>
    </row>
    <row r="97" spans="2:16" ht="15.75" thickBot="1" x14ac:dyDescent="0.3"/>
    <row r="98" spans="2:16" s="1" customFormat="1" ht="24.75" customHeight="1" thickBot="1" x14ac:dyDescent="0.25">
      <c r="B98" s="3"/>
      <c r="C98" s="88" t="s">
        <v>0</v>
      </c>
      <c r="D98" s="89"/>
      <c r="E98" s="89"/>
      <c r="F98" s="94" t="s">
        <v>1</v>
      </c>
      <c r="G98" s="95"/>
      <c r="H98" s="95"/>
      <c r="I98" s="95"/>
      <c r="J98" s="95"/>
      <c r="K98" s="95"/>
      <c r="L98" s="96"/>
      <c r="M98" s="97" t="s">
        <v>2</v>
      </c>
      <c r="N98" s="98"/>
    </row>
    <row r="99" spans="2:16" s="1" customFormat="1" ht="21" customHeight="1" thickBot="1" x14ac:dyDescent="0.25">
      <c r="B99" s="3"/>
      <c r="C99" s="90"/>
      <c r="D99" s="91"/>
      <c r="E99" s="91"/>
      <c r="F99" s="99" t="s">
        <v>3</v>
      </c>
      <c r="G99" s="100"/>
      <c r="H99" s="100"/>
      <c r="I99" s="100"/>
      <c r="J99" s="100"/>
      <c r="K99" s="100"/>
      <c r="L99" s="101"/>
      <c r="M99" s="97" t="s">
        <v>4</v>
      </c>
      <c r="N99" s="98"/>
    </row>
    <row r="100" spans="2:16" s="1" customFormat="1" ht="24" customHeight="1" thickBot="1" x14ac:dyDescent="0.25">
      <c r="B100" s="3"/>
      <c r="C100" s="90"/>
      <c r="D100" s="91"/>
      <c r="E100" s="91"/>
      <c r="F100" s="102"/>
      <c r="G100" s="103"/>
      <c r="H100" s="103"/>
      <c r="I100" s="103"/>
      <c r="J100" s="103"/>
      <c r="K100" s="103"/>
      <c r="L100" s="104"/>
      <c r="M100" s="108" t="s">
        <v>5</v>
      </c>
      <c r="N100" s="98"/>
    </row>
    <row r="101" spans="2:16" s="1" customFormat="1" ht="24" customHeight="1" thickBot="1" x14ac:dyDescent="0.25">
      <c r="B101" s="3"/>
      <c r="C101" s="92"/>
      <c r="D101" s="93"/>
      <c r="E101" s="93"/>
      <c r="F101" s="105"/>
      <c r="G101" s="106"/>
      <c r="H101" s="106"/>
      <c r="I101" s="106"/>
      <c r="J101" s="106"/>
      <c r="K101" s="106"/>
      <c r="L101" s="107"/>
      <c r="M101" s="97"/>
      <c r="N101" s="98"/>
    </row>
    <row r="102" spans="2:16" s="1" customFormat="1" ht="27.75" customHeight="1" x14ac:dyDescent="0.2">
      <c r="G102" s="2"/>
    </row>
    <row r="103" spans="2:16" s="1" customFormat="1" ht="14.25" x14ac:dyDescent="0.2">
      <c r="G103" s="2"/>
    </row>
    <row r="104" spans="2:16" s="1" customFormat="1" ht="18" customHeight="1" x14ac:dyDescent="0.25">
      <c r="B104" s="4" t="s">
        <v>6</v>
      </c>
      <c r="C104" s="5"/>
      <c r="D104" s="82" t="s">
        <v>7</v>
      </c>
      <c r="E104" s="82"/>
      <c r="F104" s="82"/>
      <c r="G104"/>
      <c r="H104"/>
      <c r="I104"/>
      <c r="J104" s="83" t="s">
        <v>8</v>
      </c>
      <c r="K104" s="83"/>
      <c r="L104" s="83"/>
      <c r="M104" s="83"/>
      <c r="N104"/>
      <c r="O104"/>
      <c r="P104" s="6"/>
    </row>
    <row r="105" spans="2:16" s="1" customFormat="1" ht="17.25" customHeight="1" x14ac:dyDescent="0.25">
      <c r="B105" s="4" t="s">
        <v>9</v>
      </c>
      <c r="C105" s="7"/>
      <c r="D105" s="82" t="s">
        <v>7</v>
      </c>
      <c r="E105" s="82"/>
      <c r="F105" s="82"/>
      <c r="G105"/>
      <c r="H105" s="84" t="s">
        <v>10</v>
      </c>
      <c r="I105" s="84"/>
      <c r="J105" s="84" t="s">
        <v>11</v>
      </c>
      <c r="K105" s="84"/>
      <c r="L105" s="8" t="s">
        <v>12</v>
      </c>
      <c r="M105" s="8" t="s">
        <v>13</v>
      </c>
      <c r="O105"/>
      <c r="P105" s="6"/>
    </row>
    <row r="106" spans="2:16" s="1" customFormat="1" ht="15" customHeight="1" x14ac:dyDescent="0.25">
      <c r="B106" s="4" t="s">
        <v>14</v>
      </c>
      <c r="C106" s="4"/>
      <c r="D106" s="85" t="s">
        <v>194</v>
      </c>
      <c r="E106" s="85"/>
      <c r="F106" s="85"/>
      <c r="G106"/>
      <c r="H106" s="86"/>
      <c r="I106" s="87"/>
      <c r="J106" s="86"/>
      <c r="K106" s="87"/>
      <c r="L106" s="9"/>
      <c r="M106" s="9"/>
      <c r="O106"/>
      <c r="P106" s="6"/>
    </row>
    <row r="107" spans="2:16" s="1" customFormat="1" ht="15" customHeight="1" x14ac:dyDescent="0.25">
      <c r="B107" s="4" t="s">
        <v>16</v>
      </c>
      <c r="C107" s="4"/>
      <c r="D107" s="85" t="s">
        <v>181</v>
      </c>
      <c r="E107" s="85"/>
      <c r="F107" s="85"/>
      <c r="G107"/>
      <c r="H107" s="10"/>
      <c r="I107" s="10"/>
      <c r="J107" s="11"/>
      <c r="K107" s="11"/>
      <c r="L107" s="11"/>
      <c r="M107" s="11"/>
      <c r="N107" s="10"/>
      <c r="O107"/>
      <c r="P107" s="6"/>
    </row>
    <row r="108" spans="2:16" s="1" customFormat="1" ht="15" customHeight="1" x14ac:dyDescent="0.25">
      <c r="B108" s="4" t="s">
        <v>17</v>
      </c>
      <c r="C108" s="4"/>
      <c r="D108" s="85" t="s">
        <v>18</v>
      </c>
      <c r="E108" s="85"/>
      <c r="F108" s="85"/>
      <c r="G108"/>
      <c r="H108" s="10"/>
      <c r="I108" s="10"/>
      <c r="J108" s="10"/>
      <c r="K108" s="10"/>
      <c r="L108" s="10"/>
      <c r="M108" s="10"/>
      <c r="N108" s="10"/>
      <c r="O108"/>
      <c r="P108" s="6"/>
    </row>
    <row r="109" spans="2:16" s="1" customFormat="1" ht="15" customHeight="1" x14ac:dyDescent="0.25">
      <c r="B109" s="4"/>
      <c r="C109" s="4"/>
      <c r="D109" s="41"/>
      <c r="E109" s="41"/>
      <c r="F109" s="41"/>
      <c r="G109"/>
      <c r="H109" s="10"/>
      <c r="I109" s="10"/>
      <c r="J109" s="10"/>
      <c r="K109" s="10"/>
      <c r="L109" s="10"/>
      <c r="M109" s="10"/>
      <c r="N109" s="10"/>
      <c r="O109"/>
      <c r="P109" s="6"/>
    </row>
    <row r="110" spans="2:16" s="1" customFormat="1" ht="15" customHeight="1" x14ac:dyDescent="0.25">
      <c r="B110" s="110"/>
      <c r="C110" s="110"/>
      <c r="D110" s="110"/>
      <c r="E110" s="110"/>
      <c r="F110" s="110"/>
      <c r="G110"/>
      <c r="H110"/>
      <c r="I110"/>
      <c r="N110"/>
      <c r="O110"/>
      <c r="P110" s="6"/>
    </row>
    <row r="111" spans="2:16" s="1" customFormat="1" ht="15.75" thickBot="1" x14ac:dyDescent="0.3">
      <c r="B111"/>
      <c r="C111"/>
      <c r="D111"/>
      <c r="E111"/>
      <c r="F111"/>
      <c r="G111"/>
      <c r="H111"/>
      <c r="I111"/>
      <c r="J111"/>
      <c r="K111"/>
      <c r="L111"/>
      <c r="M111"/>
      <c r="N111"/>
      <c r="O111"/>
      <c r="P111" s="6"/>
    </row>
    <row r="112" spans="2:16" s="1" customFormat="1" ht="27.75" customHeight="1" thickBot="1" x14ac:dyDescent="0.25">
      <c r="B112" s="111" t="s">
        <v>19</v>
      </c>
      <c r="C112" s="113" t="s">
        <v>20</v>
      </c>
      <c r="D112" s="115" t="s">
        <v>21</v>
      </c>
      <c r="E112" s="117" t="s">
        <v>22</v>
      </c>
      <c r="F112" s="118"/>
      <c r="G112" s="119" t="s">
        <v>23</v>
      </c>
      <c r="H112" s="120"/>
      <c r="I112" s="120"/>
      <c r="J112" s="121"/>
      <c r="K112" s="115" t="s">
        <v>24</v>
      </c>
      <c r="L112" s="115" t="s">
        <v>25</v>
      </c>
      <c r="M112" s="115" t="s">
        <v>26</v>
      </c>
      <c r="N112" s="115" t="s">
        <v>27</v>
      </c>
      <c r="O112" s="123" t="s">
        <v>28</v>
      </c>
      <c r="P112" s="6"/>
    </row>
    <row r="113" spans="1:16" s="1" customFormat="1" ht="18.75" customHeight="1" thickBot="1" x14ac:dyDescent="0.25">
      <c r="B113" s="126"/>
      <c r="C113" s="127"/>
      <c r="D113" s="128"/>
      <c r="E113" s="33" t="s">
        <v>29</v>
      </c>
      <c r="F113" s="34" t="s">
        <v>30</v>
      </c>
      <c r="G113" s="33" t="s">
        <v>31</v>
      </c>
      <c r="H113" s="38" t="s">
        <v>32</v>
      </c>
      <c r="I113" s="38" t="s">
        <v>33</v>
      </c>
      <c r="J113" s="34" t="s">
        <v>34</v>
      </c>
      <c r="K113" s="128"/>
      <c r="L113" s="128"/>
      <c r="M113" s="128"/>
      <c r="N113" s="128"/>
      <c r="O113" s="129"/>
      <c r="P113" s="6"/>
    </row>
    <row r="114" spans="1:16" s="1" customFormat="1" ht="51" customHeight="1" x14ac:dyDescent="0.2">
      <c r="B114" s="73">
        <v>1</v>
      </c>
      <c r="C114" s="74" t="s">
        <v>182</v>
      </c>
      <c r="D114" s="74" t="s">
        <v>414</v>
      </c>
      <c r="E114" s="75">
        <v>44442</v>
      </c>
      <c r="F114" s="75">
        <v>44456</v>
      </c>
      <c r="G114" s="76">
        <v>4</v>
      </c>
      <c r="H114" s="76">
        <v>24</v>
      </c>
      <c r="I114" s="76" t="s">
        <v>37</v>
      </c>
      <c r="J114" s="76" t="s">
        <v>37</v>
      </c>
      <c r="K114" s="76"/>
      <c r="L114" s="76"/>
      <c r="M114" s="76" t="s">
        <v>38</v>
      </c>
      <c r="N114" s="76" t="s">
        <v>39</v>
      </c>
      <c r="O114" s="77"/>
      <c r="P114" s="6"/>
    </row>
    <row r="115" spans="1:16" s="1" customFormat="1" ht="44.25" customHeight="1" x14ac:dyDescent="0.2">
      <c r="A115" s="1" t="s">
        <v>215</v>
      </c>
      <c r="B115" s="78">
        <v>2</v>
      </c>
      <c r="C115" s="44" t="s">
        <v>182</v>
      </c>
      <c r="D115" s="44" t="s">
        <v>415</v>
      </c>
      <c r="E115" s="36">
        <v>44453</v>
      </c>
      <c r="F115" s="36">
        <v>44469</v>
      </c>
      <c r="G115" s="37">
        <v>4</v>
      </c>
      <c r="H115" s="37">
        <v>25</v>
      </c>
      <c r="I115" s="37" t="s">
        <v>37</v>
      </c>
      <c r="J115" s="37" t="s">
        <v>37</v>
      </c>
      <c r="K115" s="37"/>
      <c r="L115" s="37"/>
      <c r="M115" s="37" t="s">
        <v>38</v>
      </c>
      <c r="N115" s="37" t="s">
        <v>39</v>
      </c>
      <c r="O115" s="79"/>
      <c r="P115" s="6"/>
    </row>
    <row r="116" spans="1:16" s="1" customFormat="1" ht="50.25" customHeight="1" x14ac:dyDescent="0.2">
      <c r="B116" s="78">
        <v>3</v>
      </c>
      <c r="C116" s="44" t="s">
        <v>182</v>
      </c>
      <c r="D116" s="44" t="s">
        <v>416</v>
      </c>
      <c r="E116" s="36">
        <v>44469</v>
      </c>
      <c r="F116" s="36">
        <v>44469</v>
      </c>
      <c r="G116" s="37">
        <v>4</v>
      </c>
      <c r="H116" s="37">
        <v>26</v>
      </c>
      <c r="I116" s="37" t="s">
        <v>37</v>
      </c>
      <c r="J116" s="37" t="s">
        <v>37</v>
      </c>
      <c r="K116" s="37"/>
      <c r="L116" s="37"/>
      <c r="M116" s="37" t="s">
        <v>38</v>
      </c>
      <c r="N116" s="37" t="s">
        <v>39</v>
      </c>
      <c r="O116" s="79"/>
      <c r="P116" s="6"/>
    </row>
    <row r="117" spans="1:16" s="1" customFormat="1" ht="51.75" customHeight="1" x14ac:dyDescent="0.2">
      <c r="B117" s="78">
        <v>4</v>
      </c>
      <c r="C117" s="44" t="s">
        <v>182</v>
      </c>
      <c r="D117" s="44" t="s">
        <v>417</v>
      </c>
      <c r="E117" s="36">
        <v>44475</v>
      </c>
      <c r="F117" s="36">
        <v>44477</v>
      </c>
      <c r="G117" s="37">
        <v>4</v>
      </c>
      <c r="H117" s="37">
        <v>27</v>
      </c>
      <c r="I117" s="37" t="s">
        <v>37</v>
      </c>
      <c r="J117" s="37" t="s">
        <v>37</v>
      </c>
      <c r="K117" s="37"/>
      <c r="L117" s="37"/>
      <c r="M117" s="37" t="s">
        <v>38</v>
      </c>
      <c r="N117" s="37" t="s">
        <v>39</v>
      </c>
      <c r="O117" s="79"/>
      <c r="P117" s="6"/>
    </row>
    <row r="118" spans="1:16" s="1" customFormat="1" ht="47.25" customHeight="1" x14ac:dyDescent="0.2">
      <c r="B118" s="78">
        <v>5</v>
      </c>
      <c r="C118" s="44" t="s">
        <v>182</v>
      </c>
      <c r="D118" s="44" t="s">
        <v>418</v>
      </c>
      <c r="E118" s="36">
        <v>44483</v>
      </c>
      <c r="F118" s="36">
        <v>44498</v>
      </c>
      <c r="G118" s="37">
        <v>4</v>
      </c>
      <c r="H118" s="37">
        <v>28</v>
      </c>
      <c r="I118" s="37" t="s">
        <v>37</v>
      </c>
      <c r="J118" s="37" t="s">
        <v>37</v>
      </c>
      <c r="K118" s="37"/>
      <c r="L118" s="37"/>
      <c r="M118" s="37" t="s">
        <v>38</v>
      </c>
      <c r="N118" s="37" t="s">
        <v>39</v>
      </c>
      <c r="O118" s="79"/>
      <c r="P118" s="6"/>
    </row>
    <row r="119" spans="1:16" s="1" customFormat="1" ht="57.75" customHeight="1" x14ac:dyDescent="0.2">
      <c r="B119" s="78">
        <v>6</v>
      </c>
      <c r="C119" s="44" t="s">
        <v>182</v>
      </c>
      <c r="D119" s="44" t="s">
        <v>419</v>
      </c>
      <c r="E119" s="36">
        <v>44498</v>
      </c>
      <c r="F119" s="36">
        <v>44498</v>
      </c>
      <c r="G119" s="37">
        <v>4</v>
      </c>
      <c r="H119" s="37">
        <v>29</v>
      </c>
      <c r="I119" s="37" t="s">
        <v>37</v>
      </c>
      <c r="J119" s="37" t="s">
        <v>37</v>
      </c>
      <c r="K119" s="37"/>
      <c r="L119" s="37"/>
      <c r="M119" s="37" t="s">
        <v>38</v>
      </c>
      <c r="N119" s="37" t="s">
        <v>39</v>
      </c>
      <c r="O119" s="79"/>
      <c r="P119" s="6"/>
    </row>
    <row r="120" spans="1:16" s="1" customFormat="1" ht="51" customHeight="1" x14ac:dyDescent="0.2">
      <c r="B120" s="78">
        <v>7</v>
      </c>
      <c r="C120" s="44" t="s">
        <v>182</v>
      </c>
      <c r="D120" s="44" t="s">
        <v>420</v>
      </c>
      <c r="E120" s="36">
        <v>44503</v>
      </c>
      <c r="F120" s="36">
        <v>44510</v>
      </c>
      <c r="G120" s="37">
        <v>4</v>
      </c>
      <c r="H120" s="37">
        <v>30</v>
      </c>
      <c r="I120" s="37" t="s">
        <v>37</v>
      </c>
      <c r="J120" s="37" t="s">
        <v>37</v>
      </c>
      <c r="K120" s="37"/>
      <c r="L120" s="37"/>
      <c r="M120" s="37" t="s">
        <v>38</v>
      </c>
      <c r="N120" s="37" t="s">
        <v>39</v>
      </c>
      <c r="O120" s="79"/>
      <c r="P120" s="6"/>
    </row>
    <row r="121" spans="1:16" s="1" customFormat="1" ht="51" customHeight="1" x14ac:dyDescent="0.2">
      <c r="B121" s="78">
        <v>8</v>
      </c>
      <c r="C121" s="44" t="s">
        <v>182</v>
      </c>
      <c r="D121" s="44" t="s">
        <v>421</v>
      </c>
      <c r="E121" s="36">
        <v>44512</v>
      </c>
      <c r="F121" s="36">
        <v>44515</v>
      </c>
      <c r="G121" s="37">
        <v>4</v>
      </c>
      <c r="H121" s="37">
        <v>31</v>
      </c>
      <c r="I121" s="37" t="s">
        <v>37</v>
      </c>
      <c r="J121" s="37" t="s">
        <v>37</v>
      </c>
      <c r="K121" s="37"/>
      <c r="L121" s="37"/>
      <c r="M121" s="37" t="s">
        <v>38</v>
      </c>
      <c r="N121" s="37" t="s">
        <v>39</v>
      </c>
      <c r="O121" s="79" t="s">
        <v>422</v>
      </c>
      <c r="P121" s="6"/>
    </row>
    <row r="122" spans="1:16" s="1" customFormat="1" ht="51" customHeight="1" x14ac:dyDescent="0.2">
      <c r="B122" s="78">
        <v>9</v>
      </c>
      <c r="C122" s="44" t="s">
        <v>182</v>
      </c>
      <c r="D122" s="44" t="s">
        <v>423</v>
      </c>
      <c r="E122" s="36">
        <v>44525</v>
      </c>
      <c r="F122" s="36">
        <v>44526</v>
      </c>
      <c r="G122" s="37">
        <v>4</v>
      </c>
      <c r="H122" s="37">
        <v>32</v>
      </c>
      <c r="I122" s="37" t="s">
        <v>37</v>
      </c>
      <c r="J122" s="37" t="s">
        <v>37</v>
      </c>
      <c r="K122" s="37"/>
      <c r="L122" s="37"/>
      <c r="M122" s="37" t="s">
        <v>38</v>
      </c>
      <c r="N122" s="37" t="s">
        <v>39</v>
      </c>
      <c r="O122" s="79"/>
      <c r="P122" s="6"/>
    </row>
    <row r="123" spans="1:16" s="1" customFormat="1" ht="22.5" customHeight="1" x14ac:dyDescent="0.2">
      <c r="B123" s="19"/>
      <c r="C123" s="19"/>
      <c r="D123" s="42"/>
      <c r="E123" s="45"/>
      <c r="F123" s="45"/>
      <c r="G123" s="22"/>
      <c r="H123" s="22"/>
      <c r="I123" s="22"/>
      <c r="J123" s="22"/>
      <c r="K123" s="22"/>
      <c r="L123" s="22"/>
      <c r="M123" s="22"/>
      <c r="N123" s="22"/>
      <c r="O123" s="22"/>
      <c r="P123" s="6"/>
    </row>
    <row r="124" spans="1:16" s="1" customFormat="1" ht="15" customHeight="1" x14ac:dyDescent="0.2">
      <c r="B124" s="122" t="s">
        <v>42</v>
      </c>
      <c r="C124" s="122"/>
      <c r="D124" s="23" t="s">
        <v>43</v>
      </c>
      <c r="E124" s="24" t="s">
        <v>44</v>
      </c>
      <c r="F124" s="125"/>
      <c r="G124" s="125"/>
      <c r="H124" s="23"/>
      <c r="I124" s="23"/>
      <c r="J124" s="23"/>
      <c r="K124" s="24" t="s">
        <v>45</v>
      </c>
      <c r="L124" s="24"/>
      <c r="M124" s="24"/>
      <c r="N124" s="25"/>
      <c r="O124" s="23"/>
      <c r="P124" s="6"/>
    </row>
    <row r="125" spans="1:16" s="1" customFormat="1" ht="15" customHeight="1" x14ac:dyDescent="0.2">
      <c r="B125" s="24" t="s">
        <v>46</v>
      </c>
      <c r="C125" s="24"/>
      <c r="D125" s="23" t="s">
        <v>47</v>
      </c>
      <c r="E125" s="24" t="s">
        <v>46</v>
      </c>
      <c r="F125" s="125"/>
      <c r="G125" s="125"/>
      <c r="H125" s="125"/>
      <c r="I125" s="125"/>
      <c r="J125" s="23"/>
      <c r="K125" s="24" t="s">
        <v>46</v>
      </c>
      <c r="L125" s="24"/>
      <c r="M125" s="24"/>
      <c r="N125" s="25"/>
      <c r="O125" s="23"/>
      <c r="P125" s="6"/>
    </row>
    <row r="126" spans="1:16" s="1" customFormat="1" ht="15" customHeight="1" x14ac:dyDescent="0.2">
      <c r="B126" s="26" t="s">
        <v>48</v>
      </c>
      <c r="C126" s="27"/>
      <c r="D126" s="27"/>
      <c r="E126" s="26" t="s">
        <v>48</v>
      </c>
      <c r="F126" s="28"/>
      <c r="G126" s="28"/>
      <c r="H126" s="28"/>
      <c r="I126" s="28"/>
      <c r="J126" s="23"/>
      <c r="K126" s="26" t="s">
        <v>48</v>
      </c>
      <c r="L126" s="26"/>
      <c r="M126" s="29"/>
      <c r="N126" s="28"/>
      <c r="O126" s="23"/>
      <c r="P126" s="6"/>
    </row>
    <row r="127" spans="1:16" s="1" customFormat="1" ht="15" customHeight="1" x14ac:dyDescent="0.2">
      <c r="B127" s="24" t="s">
        <v>49</v>
      </c>
      <c r="C127" s="24" t="s">
        <v>50</v>
      </c>
      <c r="D127" s="24" t="s">
        <v>193</v>
      </c>
      <c r="E127" s="24" t="s">
        <v>49</v>
      </c>
      <c r="F127" s="23"/>
      <c r="G127" s="122" t="s">
        <v>52</v>
      </c>
      <c r="H127" s="122"/>
      <c r="I127" s="122"/>
      <c r="J127" s="122"/>
      <c r="K127" s="24" t="s">
        <v>49</v>
      </c>
      <c r="L127" s="24"/>
      <c r="M127" s="24"/>
      <c r="N127" s="122" t="s">
        <v>53</v>
      </c>
      <c r="O127" s="122"/>
      <c r="P127" s="6"/>
    </row>
    <row r="130" spans="2:16" ht="15.75" thickBot="1" x14ac:dyDescent="0.3"/>
    <row r="131" spans="2:16" s="1" customFormat="1" ht="24.75" customHeight="1" thickBot="1" x14ac:dyDescent="0.25">
      <c r="B131" s="3"/>
      <c r="C131" s="88" t="s">
        <v>0</v>
      </c>
      <c r="D131" s="89"/>
      <c r="E131" s="89"/>
      <c r="F131" s="94" t="s">
        <v>1</v>
      </c>
      <c r="G131" s="95"/>
      <c r="H131" s="95"/>
      <c r="I131" s="95"/>
      <c r="J131" s="95"/>
      <c r="K131" s="95"/>
      <c r="L131" s="96"/>
      <c r="M131" s="97" t="s">
        <v>2</v>
      </c>
      <c r="N131" s="98"/>
    </row>
    <row r="132" spans="2:16" s="1" customFormat="1" ht="21" customHeight="1" thickBot="1" x14ac:dyDescent="0.25">
      <c r="B132" s="3"/>
      <c r="C132" s="90"/>
      <c r="D132" s="91"/>
      <c r="E132" s="91"/>
      <c r="F132" s="99" t="s">
        <v>3</v>
      </c>
      <c r="G132" s="100"/>
      <c r="H132" s="100"/>
      <c r="I132" s="100"/>
      <c r="J132" s="100"/>
      <c r="K132" s="100"/>
      <c r="L132" s="101"/>
      <c r="M132" s="97" t="s">
        <v>4</v>
      </c>
      <c r="N132" s="98"/>
    </row>
    <row r="133" spans="2:16" s="1" customFormat="1" ht="24" customHeight="1" thickBot="1" x14ac:dyDescent="0.25">
      <c r="B133" s="3"/>
      <c r="C133" s="90"/>
      <c r="D133" s="91"/>
      <c r="E133" s="91"/>
      <c r="F133" s="102"/>
      <c r="G133" s="103"/>
      <c r="H133" s="103"/>
      <c r="I133" s="103"/>
      <c r="J133" s="103"/>
      <c r="K133" s="103"/>
      <c r="L133" s="104"/>
      <c r="M133" s="108" t="s">
        <v>5</v>
      </c>
      <c r="N133" s="98"/>
    </row>
    <row r="134" spans="2:16" s="1" customFormat="1" ht="24" customHeight="1" thickBot="1" x14ac:dyDescent="0.25">
      <c r="B134" s="3"/>
      <c r="C134" s="92"/>
      <c r="D134" s="93"/>
      <c r="E134" s="93"/>
      <c r="F134" s="105"/>
      <c r="G134" s="106"/>
      <c r="H134" s="106"/>
      <c r="I134" s="106"/>
      <c r="J134" s="106"/>
      <c r="K134" s="106"/>
      <c r="L134" s="107"/>
      <c r="M134" s="97"/>
      <c r="N134" s="98"/>
    </row>
    <row r="135" spans="2:16" s="1" customFormat="1" ht="27.75" customHeight="1" x14ac:dyDescent="0.2">
      <c r="G135" s="2"/>
    </row>
    <row r="136" spans="2:16" s="1" customFormat="1" ht="14.25" x14ac:dyDescent="0.2">
      <c r="G136" s="2"/>
    </row>
    <row r="137" spans="2:16" s="1" customFormat="1" ht="18" customHeight="1" x14ac:dyDescent="0.25">
      <c r="B137" s="4" t="s">
        <v>6</v>
      </c>
      <c r="C137" s="5"/>
      <c r="D137" s="82" t="s">
        <v>7</v>
      </c>
      <c r="E137" s="82"/>
      <c r="F137" s="82"/>
      <c r="G137"/>
      <c r="H137"/>
      <c r="I137"/>
      <c r="J137" s="83" t="s">
        <v>8</v>
      </c>
      <c r="K137" s="83"/>
      <c r="L137" s="83"/>
      <c r="M137" s="83"/>
      <c r="N137"/>
      <c r="O137"/>
      <c r="P137" s="6"/>
    </row>
    <row r="138" spans="2:16" s="1" customFormat="1" ht="17.25" customHeight="1" x14ac:dyDescent="0.25">
      <c r="B138" s="4" t="s">
        <v>9</v>
      </c>
      <c r="C138" s="7"/>
      <c r="D138" s="82" t="s">
        <v>7</v>
      </c>
      <c r="E138" s="82"/>
      <c r="F138" s="82"/>
      <c r="G138"/>
      <c r="H138" s="84" t="s">
        <v>10</v>
      </c>
      <c r="I138" s="84"/>
      <c r="J138" s="84" t="s">
        <v>11</v>
      </c>
      <c r="K138" s="84"/>
      <c r="L138" s="8" t="s">
        <v>12</v>
      </c>
      <c r="M138" s="8" t="s">
        <v>13</v>
      </c>
      <c r="O138"/>
      <c r="P138" s="6"/>
    </row>
    <row r="139" spans="2:16" s="1" customFormat="1" ht="15" customHeight="1" x14ac:dyDescent="0.25">
      <c r="B139" s="4" t="s">
        <v>14</v>
      </c>
      <c r="C139" s="4"/>
      <c r="D139" s="85" t="s">
        <v>205</v>
      </c>
      <c r="E139" s="85"/>
      <c r="F139" s="85"/>
      <c r="G139"/>
      <c r="H139" s="86"/>
      <c r="I139" s="87"/>
      <c r="J139" s="86"/>
      <c r="K139" s="87"/>
      <c r="L139" s="9"/>
      <c r="M139" s="9"/>
      <c r="O139"/>
      <c r="P139" s="6"/>
    </row>
    <row r="140" spans="2:16" s="1" customFormat="1" ht="15" customHeight="1" x14ac:dyDescent="0.25">
      <c r="B140" s="4" t="s">
        <v>16</v>
      </c>
      <c r="C140" s="4"/>
      <c r="D140" s="85" t="s">
        <v>181</v>
      </c>
      <c r="E140" s="85"/>
      <c r="F140" s="85"/>
      <c r="G140"/>
      <c r="H140" s="10"/>
      <c r="I140" s="10"/>
      <c r="J140" s="11"/>
      <c r="K140" s="11"/>
      <c r="L140" s="11"/>
      <c r="M140" s="11"/>
      <c r="N140" s="10"/>
      <c r="O140"/>
      <c r="P140" s="6"/>
    </row>
    <row r="141" spans="2:16" s="1" customFormat="1" ht="15" customHeight="1" x14ac:dyDescent="0.25">
      <c r="B141" s="4" t="s">
        <v>17</v>
      </c>
      <c r="C141" s="4"/>
      <c r="D141" s="85" t="s">
        <v>18</v>
      </c>
      <c r="E141" s="85"/>
      <c r="F141" s="85"/>
      <c r="G141"/>
      <c r="H141" s="10"/>
      <c r="I141" s="10"/>
      <c r="J141" s="10"/>
      <c r="K141" s="10"/>
      <c r="L141" s="10"/>
      <c r="M141" s="10"/>
      <c r="N141" s="10"/>
      <c r="O141"/>
      <c r="P141" s="6"/>
    </row>
    <row r="142" spans="2:16" s="1" customFormat="1" ht="15" customHeight="1" x14ac:dyDescent="0.25">
      <c r="B142" s="4"/>
      <c r="C142" s="4"/>
      <c r="D142" s="41"/>
      <c r="E142" s="41"/>
      <c r="F142" s="41"/>
      <c r="G142"/>
      <c r="H142" s="10"/>
      <c r="I142" s="10"/>
      <c r="J142" s="10"/>
      <c r="K142" s="10"/>
      <c r="L142" s="10"/>
      <c r="M142" s="10"/>
      <c r="N142" s="10"/>
      <c r="O142"/>
      <c r="P142" s="6"/>
    </row>
    <row r="143" spans="2:16" s="1" customFormat="1" ht="15" customHeight="1" x14ac:dyDescent="0.25">
      <c r="B143" s="110"/>
      <c r="C143" s="110"/>
      <c r="D143" s="110"/>
      <c r="E143" s="110"/>
      <c r="F143" s="110"/>
      <c r="G143"/>
      <c r="H143"/>
      <c r="I143"/>
      <c r="N143"/>
      <c r="O143"/>
      <c r="P143" s="6"/>
    </row>
    <row r="144" spans="2:16" s="1" customFormat="1" ht="15.75" thickBot="1" x14ac:dyDescent="0.3">
      <c r="B144"/>
      <c r="C144"/>
      <c r="D144"/>
      <c r="E144"/>
      <c r="F144"/>
      <c r="G144"/>
      <c r="H144"/>
      <c r="I144"/>
      <c r="J144"/>
      <c r="K144"/>
      <c r="L144"/>
      <c r="M144"/>
      <c r="N144"/>
      <c r="O144"/>
      <c r="P144" s="6"/>
    </row>
    <row r="145" spans="2:16" s="1" customFormat="1" ht="27.75" customHeight="1" thickBot="1" x14ac:dyDescent="0.25">
      <c r="B145" s="111" t="s">
        <v>19</v>
      </c>
      <c r="C145" s="113" t="s">
        <v>20</v>
      </c>
      <c r="D145" s="115" t="s">
        <v>21</v>
      </c>
      <c r="E145" s="117" t="s">
        <v>22</v>
      </c>
      <c r="F145" s="118"/>
      <c r="G145" s="119" t="s">
        <v>23</v>
      </c>
      <c r="H145" s="120"/>
      <c r="I145" s="120"/>
      <c r="J145" s="121"/>
      <c r="K145" s="115" t="s">
        <v>24</v>
      </c>
      <c r="L145" s="115" t="s">
        <v>25</v>
      </c>
      <c r="M145" s="115" t="s">
        <v>26</v>
      </c>
      <c r="N145" s="115" t="s">
        <v>27</v>
      </c>
      <c r="O145" s="123" t="s">
        <v>28</v>
      </c>
      <c r="P145" s="6"/>
    </row>
    <row r="146" spans="2:16" s="1" customFormat="1" ht="18.75" customHeight="1" thickBot="1" x14ac:dyDescent="0.25">
      <c r="B146" s="112"/>
      <c r="C146" s="114"/>
      <c r="D146" s="116"/>
      <c r="E146" s="14" t="s">
        <v>29</v>
      </c>
      <c r="F146" s="15" t="s">
        <v>30</v>
      </c>
      <c r="G146" s="14" t="s">
        <v>31</v>
      </c>
      <c r="H146" s="16" t="s">
        <v>32</v>
      </c>
      <c r="I146" s="16" t="s">
        <v>33</v>
      </c>
      <c r="J146" s="15" t="s">
        <v>34</v>
      </c>
      <c r="K146" s="116"/>
      <c r="L146" s="116"/>
      <c r="M146" s="116"/>
      <c r="N146" s="116"/>
      <c r="O146" s="124"/>
      <c r="P146" s="6"/>
    </row>
    <row r="147" spans="2:16" s="1" customFormat="1" ht="44.25" customHeight="1" x14ac:dyDescent="0.2">
      <c r="B147" s="17">
        <v>1</v>
      </c>
      <c r="C147" s="18" t="s">
        <v>182</v>
      </c>
      <c r="D147" s="18" t="s">
        <v>424</v>
      </c>
      <c r="E147" s="35">
        <v>44525</v>
      </c>
      <c r="F147" s="35">
        <v>44526</v>
      </c>
      <c r="G147" s="31">
        <v>5</v>
      </c>
      <c r="H147" s="31">
        <v>33</v>
      </c>
      <c r="I147" s="31" t="s">
        <v>37</v>
      </c>
      <c r="J147" s="31" t="s">
        <v>37</v>
      </c>
      <c r="K147" s="31"/>
      <c r="L147" s="31"/>
      <c r="M147" s="31" t="s">
        <v>38</v>
      </c>
      <c r="N147" s="37" t="s">
        <v>39</v>
      </c>
      <c r="O147" s="37" t="s">
        <v>425</v>
      </c>
      <c r="P147" s="6"/>
    </row>
    <row r="148" spans="2:16" s="1" customFormat="1" ht="44.25" customHeight="1" x14ac:dyDescent="0.2">
      <c r="B148" s="17">
        <v>2</v>
      </c>
      <c r="C148" s="18" t="s">
        <v>182</v>
      </c>
      <c r="D148" s="18" t="s">
        <v>426</v>
      </c>
      <c r="E148" s="35">
        <v>45260</v>
      </c>
      <c r="F148" s="35">
        <v>45260</v>
      </c>
      <c r="G148" s="31">
        <v>5</v>
      </c>
      <c r="H148" s="31">
        <v>34</v>
      </c>
      <c r="I148" s="31" t="s">
        <v>37</v>
      </c>
      <c r="J148" s="31" t="s">
        <v>37</v>
      </c>
      <c r="K148" s="31"/>
      <c r="L148" s="31"/>
      <c r="M148" s="31" t="s">
        <v>38</v>
      </c>
      <c r="N148" s="37" t="s">
        <v>39</v>
      </c>
      <c r="O148" s="37"/>
      <c r="P148" s="6"/>
    </row>
    <row r="149" spans="2:16" s="1" customFormat="1" ht="44.25" customHeight="1" x14ac:dyDescent="0.2">
      <c r="B149" s="17">
        <v>3</v>
      </c>
      <c r="C149" s="18" t="s">
        <v>182</v>
      </c>
      <c r="D149" s="18" t="s">
        <v>427</v>
      </c>
      <c r="E149" s="35">
        <v>44533</v>
      </c>
      <c r="F149" s="35">
        <v>44537</v>
      </c>
      <c r="G149" s="31">
        <v>5</v>
      </c>
      <c r="H149" s="31">
        <v>35</v>
      </c>
      <c r="I149" s="31" t="s">
        <v>37</v>
      </c>
      <c r="J149" s="31" t="s">
        <v>37</v>
      </c>
      <c r="K149" s="31"/>
      <c r="L149" s="31"/>
      <c r="M149" s="31" t="s">
        <v>38</v>
      </c>
      <c r="N149" s="37" t="s">
        <v>39</v>
      </c>
      <c r="O149" s="37"/>
      <c r="P149" s="6"/>
    </row>
    <row r="150" spans="2:16" s="1" customFormat="1" ht="57.75" customHeight="1" x14ac:dyDescent="0.2">
      <c r="B150" s="17">
        <v>4</v>
      </c>
      <c r="C150" s="18" t="s">
        <v>182</v>
      </c>
      <c r="D150" s="18" t="s">
        <v>428</v>
      </c>
      <c r="E150" s="35">
        <v>44537</v>
      </c>
      <c r="F150" s="35">
        <v>44550</v>
      </c>
      <c r="G150" s="31">
        <v>5</v>
      </c>
      <c r="H150" s="31">
        <v>36</v>
      </c>
      <c r="I150" s="31" t="s">
        <v>37</v>
      </c>
      <c r="J150" s="31" t="s">
        <v>37</v>
      </c>
      <c r="K150" s="31"/>
      <c r="L150" s="31"/>
      <c r="M150" s="31" t="s">
        <v>38</v>
      </c>
      <c r="N150" s="37" t="s">
        <v>39</v>
      </c>
      <c r="O150" s="32"/>
      <c r="P150" s="6"/>
    </row>
    <row r="151" spans="2:16" s="1" customFormat="1" ht="51" customHeight="1" x14ac:dyDescent="0.2">
      <c r="B151" s="17">
        <v>5</v>
      </c>
      <c r="C151" s="18" t="s">
        <v>182</v>
      </c>
      <c r="D151" s="18" t="s">
        <v>429</v>
      </c>
      <c r="E151" s="35">
        <v>44550</v>
      </c>
      <c r="F151" s="35">
        <v>44553</v>
      </c>
      <c r="G151" s="31">
        <v>5</v>
      </c>
      <c r="H151" s="31">
        <v>37</v>
      </c>
      <c r="I151" s="31" t="s">
        <v>37</v>
      </c>
      <c r="J151" s="31" t="s">
        <v>37</v>
      </c>
      <c r="K151" s="31"/>
      <c r="L151" s="31"/>
      <c r="M151" s="31" t="s">
        <v>38</v>
      </c>
      <c r="N151" s="37" t="s">
        <v>39</v>
      </c>
      <c r="O151" s="32"/>
      <c r="P151" s="6"/>
    </row>
    <row r="152" spans="2:16" s="1" customFormat="1" ht="44.25" customHeight="1" x14ac:dyDescent="0.2">
      <c r="B152" s="17">
        <v>6</v>
      </c>
      <c r="C152" s="18" t="s">
        <v>182</v>
      </c>
      <c r="D152" s="18" t="s">
        <v>430</v>
      </c>
      <c r="E152" s="35">
        <v>44553</v>
      </c>
      <c r="F152" s="35">
        <v>44554</v>
      </c>
      <c r="G152" s="31">
        <v>5</v>
      </c>
      <c r="H152" s="31">
        <v>38</v>
      </c>
      <c r="I152" s="31" t="s">
        <v>37</v>
      </c>
      <c r="J152" s="31" t="s">
        <v>37</v>
      </c>
      <c r="K152" s="31"/>
      <c r="L152" s="31"/>
      <c r="M152" s="31" t="s">
        <v>38</v>
      </c>
      <c r="N152" s="37" t="s">
        <v>39</v>
      </c>
      <c r="O152" s="37"/>
      <c r="P152" s="6"/>
    </row>
    <row r="153" spans="2:16" s="1" customFormat="1" ht="45.75" customHeight="1" x14ac:dyDescent="0.2">
      <c r="B153" s="17">
        <v>7</v>
      </c>
      <c r="C153" s="18" t="s">
        <v>182</v>
      </c>
      <c r="D153" s="18" t="s">
        <v>431</v>
      </c>
      <c r="E153" s="35">
        <v>44554</v>
      </c>
      <c r="F153" s="36">
        <v>44557</v>
      </c>
      <c r="G153" s="31">
        <v>5</v>
      </c>
      <c r="H153" s="31">
        <v>39</v>
      </c>
      <c r="I153" s="31" t="s">
        <v>37</v>
      </c>
      <c r="J153" s="31" t="s">
        <v>37</v>
      </c>
      <c r="K153" s="37"/>
      <c r="L153" s="37"/>
      <c r="M153" s="31" t="s">
        <v>38</v>
      </c>
      <c r="N153" s="37" t="s">
        <v>39</v>
      </c>
      <c r="O153" s="37"/>
      <c r="P153" s="6"/>
    </row>
    <row r="154" spans="2:16" s="1" customFormat="1" ht="47.25" customHeight="1" x14ac:dyDescent="0.2">
      <c r="B154" s="17">
        <v>8</v>
      </c>
      <c r="C154" s="18" t="s">
        <v>182</v>
      </c>
      <c r="D154" s="18" t="s">
        <v>432</v>
      </c>
      <c r="E154" s="35">
        <v>44559</v>
      </c>
      <c r="F154" s="36">
        <v>44559</v>
      </c>
      <c r="G154" s="31">
        <v>5</v>
      </c>
      <c r="H154" s="31">
        <v>40</v>
      </c>
      <c r="I154" s="31" t="s">
        <v>37</v>
      </c>
      <c r="J154" s="31" t="s">
        <v>37</v>
      </c>
      <c r="K154" s="37"/>
      <c r="L154" s="37"/>
      <c r="M154" s="31" t="s">
        <v>38</v>
      </c>
      <c r="N154" s="37" t="s">
        <v>39</v>
      </c>
      <c r="O154" s="37"/>
      <c r="P154" s="6"/>
    </row>
    <row r="155" spans="2:16" s="1" customFormat="1" ht="47.25" customHeight="1" x14ac:dyDescent="0.2">
      <c r="B155" s="44">
        <v>9</v>
      </c>
      <c r="C155" s="61" t="s">
        <v>182</v>
      </c>
      <c r="D155" s="18" t="s">
        <v>433</v>
      </c>
      <c r="E155" s="36">
        <v>44561</v>
      </c>
      <c r="F155" s="36">
        <v>44561</v>
      </c>
      <c r="G155" s="37">
        <v>5</v>
      </c>
      <c r="H155" s="31">
        <v>41</v>
      </c>
      <c r="I155" s="31" t="s">
        <v>37</v>
      </c>
      <c r="J155" s="31" t="s">
        <v>37</v>
      </c>
      <c r="K155" s="37"/>
      <c r="L155" s="37"/>
      <c r="M155" s="31" t="s">
        <v>38</v>
      </c>
      <c r="N155" s="37" t="s">
        <v>39</v>
      </c>
      <c r="O155" s="37"/>
      <c r="P155" s="6"/>
    </row>
    <row r="156" spans="2:16" s="1" customFormat="1" ht="47.25" customHeight="1" x14ac:dyDescent="0.2">
      <c r="B156" s="42"/>
      <c r="C156" s="66"/>
      <c r="D156" s="42"/>
      <c r="E156" s="45"/>
      <c r="F156" s="45"/>
      <c r="G156" s="22"/>
      <c r="H156" s="22"/>
      <c r="I156" s="22"/>
      <c r="J156" s="22"/>
      <c r="K156" s="22"/>
      <c r="L156" s="22"/>
      <c r="M156" s="22"/>
      <c r="N156" s="22"/>
      <c r="O156" s="22"/>
      <c r="P156" s="6"/>
    </row>
    <row r="157" spans="2:16" s="1" customFormat="1" ht="15" customHeight="1" x14ac:dyDescent="0.2">
      <c r="B157" s="122" t="s">
        <v>42</v>
      </c>
      <c r="C157" s="122"/>
      <c r="D157" s="23" t="s">
        <v>43</v>
      </c>
      <c r="E157" s="24" t="s">
        <v>44</v>
      </c>
      <c r="F157" s="125"/>
      <c r="G157" s="125"/>
      <c r="H157" s="23"/>
      <c r="I157" s="23"/>
      <c r="J157" s="23"/>
      <c r="K157" s="24" t="s">
        <v>45</v>
      </c>
      <c r="L157" s="24"/>
      <c r="M157" s="24"/>
      <c r="N157" s="25"/>
      <c r="O157" s="23"/>
      <c r="P157" s="6"/>
    </row>
    <row r="158" spans="2:16" s="1" customFormat="1" ht="15" customHeight="1" x14ac:dyDescent="0.2">
      <c r="B158" s="24" t="s">
        <v>46</v>
      </c>
      <c r="C158" s="24"/>
      <c r="D158" s="23" t="s">
        <v>47</v>
      </c>
      <c r="E158" s="24" t="s">
        <v>46</v>
      </c>
      <c r="F158" s="125"/>
      <c r="G158" s="125"/>
      <c r="H158" s="125"/>
      <c r="I158" s="125"/>
      <c r="J158" s="23"/>
      <c r="K158" s="24" t="s">
        <v>46</v>
      </c>
      <c r="L158" s="24"/>
      <c r="M158" s="24"/>
      <c r="N158" s="25"/>
      <c r="O158" s="23"/>
      <c r="P158" s="6"/>
    </row>
    <row r="159" spans="2:16" s="1" customFormat="1" ht="15" customHeight="1" x14ac:dyDescent="0.2">
      <c r="B159" s="26" t="s">
        <v>48</v>
      </c>
      <c r="C159" s="27"/>
      <c r="D159" s="27"/>
      <c r="E159" s="26" t="s">
        <v>48</v>
      </c>
      <c r="F159" s="28"/>
      <c r="G159" s="28"/>
      <c r="H159" s="28"/>
      <c r="I159" s="28"/>
      <c r="J159" s="23"/>
      <c r="K159" s="26" t="s">
        <v>48</v>
      </c>
      <c r="L159" s="26"/>
      <c r="M159" s="29"/>
      <c r="N159" s="28"/>
      <c r="O159" s="23"/>
      <c r="P159" s="6"/>
    </row>
    <row r="160" spans="2:16" s="1" customFormat="1" ht="15" customHeight="1" x14ac:dyDescent="0.2">
      <c r="B160" s="24" t="s">
        <v>49</v>
      </c>
      <c r="C160" s="24" t="s">
        <v>50</v>
      </c>
      <c r="D160" s="24" t="s">
        <v>193</v>
      </c>
      <c r="E160" s="24" t="s">
        <v>49</v>
      </c>
      <c r="F160" s="23"/>
      <c r="G160" s="122" t="s">
        <v>52</v>
      </c>
      <c r="H160" s="122"/>
      <c r="I160" s="122"/>
      <c r="J160" s="122"/>
      <c r="K160" s="24" t="s">
        <v>49</v>
      </c>
      <c r="L160" s="24"/>
      <c r="M160" s="24"/>
      <c r="N160" s="122" t="s">
        <v>53</v>
      </c>
      <c r="O160" s="122"/>
      <c r="P160" s="6"/>
    </row>
  </sheetData>
  <mergeCells count="165">
    <mergeCell ref="D8:F8"/>
    <mergeCell ref="J8:M8"/>
    <mergeCell ref="D9:F9"/>
    <mergeCell ref="H9:I9"/>
    <mergeCell ref="J9:K9"/>
    <mergeCell ref="D10:F10"/>
    <mergeCell ref="H10:I10"/>
    <mergeCell ref="J10:K10"/>
    <mergeCell ref="C2:E5"/>
    <mergeCell ref="F2:L2"/>
    <mergeCell ref="M2:N2"/>
    <mergeCell ref="F3:L5"/>
    <mergeCell ref="M3:N3"/>
    <mergeCell ref="M4:N4"/>
    <mergeCell ref="M5:N5"/>
    <mergeCell ref="G16:J16"/>
    <mergeCell ref="K16:K17"/>
    <mergeCell ref="L16:L17"/>
    <mergeCell ref="M16:M17"/>
    <mergeCell ref="N16:N17"/>
    <mergeCell ref="O16:O17"/>
    <mergeCell ref="D11:F11"/>
    <mergeCell ref="D12:F12"/>
    <mergeCell ref="B14:F14"/>
    <mergeCell ref="B16:B17"/>
    <mergeCell ref="C16:C17"/>
    <mergeCell ref="D16:D17"/>
    <mergeCell ref="E16:F16"/>
    <mergeCell ref="B27:C27"/>
    <mergeCell ref="F27:G27"/>
    <mergeCell ref="F28:I28"/>
    <mergeCell ref="G30:J30"/>
    <mergeCell ref="N30:O30"/>
    <mergeCell ref="C34:E37"/>
    <mergeCell ref="F34:L34"/>
    <mergeCell ref="M34:N34"/>
    <mergeCell ref="F35:L37"/>
    <mergeCell ref="M35:N35"/>
    <mergeCell ref="D42:F42"/>
    <mergeCell ref="H42:I42"/>
    <mergeCell ref="J42:K42"/>
    <mergeCell ref="D43:F43"/>
    <mergeCell ref="D44:F44"/>
    <mergeCell ref="B46:F46"/>
    <mergeCell ref="M36:N36"/>
    <mergeCell ref="M37:N37"/>
    <mergeCell ref="D40:F40"/>
    <mergeCell ref="J40:M40"/>
    <mergeCell ref="D41:F41"/>
    <mergeCell ref="H41:I41"/>
    <mergeCell ref="J41:K41"/>
    <mergeCell ref="N62:O62"/>
    <mergeCell ref="C66:E69"/>
    <mergeCell ref="F66:L66"/>
    <mergeCell ref="M66:N66"/>
    <mergeCell ref="F67:L69"/>
    <mergeCell ref="M67:N67"/>
    <mergeCell ref="M68:N68"/>
    <mergeCell ref="M69:N69"/>
    <mergeCell ref="L48:L49"/>
    <mergeCell ref="M48:M49"/>
    <mergeCell ref="N48:N49"/>
    <mergeCell ref="O48:O49"/>
    <mergeCell ref="B59:C59"/>
    <mergeCell ref="F59:G59"/>
    <mergeCell ref="B48:B49"/>
    <mergeCell ref="C48:C49"/>
    <mergeCell ref="D48:D49"/>
    <mergeCell ref="E48:F48"/>
    <mergeCell ref="G48:J48"/>
    <mergeCell ref="K48:K49"/>
    <mergeCell ref="D72:F72"/>
    <mergeCell ref="J72:M72"/>
    <mergeCell ref="D73:F73"/>
    <mergeCell ref="H73:I73"/>
    <mergeCell ref="J73:K73"/>
    <mergeCell ref="D74:F74"/>
    <mergeCell ref="H74:I74"/>
    <mergeCell ref="J74:K74"/>
    <mergeCell ref="F60:I60"/>
    <mergeCell ref="G62:J62"/>
    <mergeCell ref="G80:J80"/>
    <mergeCell ref="K80:K81"/>
    <mergeCell ref="L80:L81"/>
    <mergeCell ref="M80:M81"/>
    <mergeCell ref="N80:N81"/>
    <mergeCell ref="O80:O81"/>
    <mergeCell ref="D75:F75"/>
    <mergeCell ref="D76:F76"/>
    <mergeCell ref="B78:F78"/>
    <mergeCell ref="B80:B81"/>
    <mergeCell ref="C80:C81"/>
    <mergeCell ref="D80:D81"/>
    <mergeCell ref="E80:F80"/>
    <mergeCell ref="B91:C91"/>
    <mergeCell ref="F91:G91"/>
    <mergeCell ref="F92:I92"/>
    <mergeCell ref="G94:J94"/>
    <mergeCell ref="N94:O94"/>
    <mergeCell ref="C98:E101"/>
    <mergeCell ref="F98:L98"/>
    <mergeCell ref="M98:N98"/>
    <mergeCell ref="F99:L101"/>
    <mergeCell ref="M99:N99"/>
    <mergeCell ref="D106:F106"/>
    <mergeCell ref="H106:I106"/>
    <mergeCell ref="J106:K106"/>
    <mergeCell ref="D107:F107"/>
    <mergeCell ref="D108:F108"/>
    <mergeCell ref="B110:F110"/>
    <mergeCell ref="M100:N100"/>
    <mergeCell ref="M101:N101"/>
    <mergeCell ref="D104:F104"/>
    <mergeCell ref="J104:M104"/>
    <mergeCell ref="D105:F105"/>
    <mergeCell ref="H105:I105"/>
    <mergeCell ref="J105:K105"/>
    <mergeCell ref="L112:L113"/>
    <mergeCell ref="M112:M113"/>
    <mergeCell ref="N112:N113"/>
    <mergeCell ref="O112:O113"/>
    <mergeCell ref="B124:C124"/>
    <mergeCell ref="F124:G124"/>
    <mergeCell ref="B112:B113"/>
    <mergeCell ref="C112:C113"/>
    <mergeCell ref="D112:D113"/>
    <mergeCell ref="E112:F112"/>
    <mergeCell ref="G112:J112"/>
    <mergeCell ref="K112:K113"/>
    <mergeCell ref="F125:I125"/>
    <mergeCell ref="G127:J127"/>
    <mergeCell ref="N127:O127"/>
    <mergeCell ref="C131:E134"/>
    <mergeCell ref="F131:L131"/>
    <mergeCell ref="M131:N131"/>
    <mergeCell ref="F132:L134"/>
    <mergeCell ref="M132:N132"/>
    <mergeCell ref="M133:N133"/>
    <mergeCell ref="M134:N134"/>
    <mergeCell ref="D140:F140"/>
    <mergeCell ref="D141:F141"/>
    <mergeCell ref="B143:F143"/>
    <mergeCell ref="B145:B146"/>
    <mergeCell ref="C145:C146"/>
    <mergeCell ref="D145:D146"/>
    <mergeCell ref="E145:F145"/>
    <mergeCell ref="D137:F137"/>
    <mergeCell ref="J137:M137"/>
    <mergeCell ref="D138:F138"/>
    <mergeCell ref="H138:I138"/>
    <mergeCell ref="J138:K138"/>
    <mergeCell ref="D139:F139"/>
    <mergeCell ref="H139:I139"/>
    <mergeCell ref="J139:K139"/>
    <mergeCell ref="B157:C157"/>
    <mergeCell ref="F157:G157"/>
    <mergeCell ref="F158:I158"/>
    <mergeCell ref="G160:J160"/>
    <mergeCell ref="N160:O160"/>
    <mergeCell ref="G145:J145"/>
    <mergeCell ref="K145:K146"/>
    <mergeCell ref="L145:L146"/>
    <mergeCell ref="M145:M146"/>
    <mergeCell ref="N145:N146"/>
    <mergeCell ref="O145:O146"/>
  </mergeCells>
  <pageMargins left="0.23622047244094491" right="0.23622047244094491" top="0.35433070866141736" bottom="0.74803149606299213" header="0.31496062992125984" footer="0.31496062992125984"/>
  <pageSetup paperSize="121" scale="67" fitToHeight="0" orientation="landscape" r:id="rId1"/>
  <headerFooter>
    <oddHeader>&amp;R&amp;"Arial,Normal"
&amp;14
&amp;12
&amp;11
Página &amp;P de &amp;N                                                                               &amp;K00+000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GERENCIA 2018-2020</vt:lpstr>
      <vt:lpstr>JURIDICA 2019-2020</vt:lpstr>
      <vt:lpstr>TESORERIA 2019-2020</vt:lpstr>
      <vt:lpstr>JURIDICA 2021</vt:lpstr>
      <vt:lpstr>TESORERIA 2021</vt:lpstr>
      <vt:lpstr>'GERENCIA 2018-2020'!Área_de_impresión</vt:lpstr>
      <vt:lpstr>'JURIDICA 2019-2020'!Área_de_impresión</vt:lpstr>
      <vt:lpstr>'JURIDICA 2021'!Área_de_impresión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Gestión Documental</cp:lastModifiedBy>
  <cp:revision/>
  <dcterms:created xsi:type="dcterms:W3CDTF">2023-04-27T15:35:04Z</dcterms:created>
  <dcterms:modified xsi:type="dcterms:W3CDTF">2025-07-19T18:43:35Z</dcterms:modified>
  <cp:category/>
  <cp:contentStatus/>
</cp:coreProperties>
</file>